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stala-prod.evasax.fs.sachsen.de:443/vis/14E4101E-B2B0-4122-A5AC-4D021C780DA4/webdav/1197209/"/>
    </mc:Choice>
  </mc:AlternateContent>
  <bookViews>
    <workbookView xWindow="590" yWindow="350" windowWidth="18630" windowHeight="6290"/>
  </bookViews>
  <sheets>
    <sheet name="Titel" sheetId="33" r:id="rId1"/>
    <sheet name="Inhalt" sheetId="14" r:id="rId2"/>
    <sheet name="Abkürzungen" sheetId="40" r:id="rId3"/>
    <sheet name="Vorbemerkungen" sheetId="34" r:id="rId4"/>
    <sheet name="T1" sheetId="36" r:id="rId5"/>
    <sheet name="T2" sheetId="35" r:id="rId6"/>
    <sheet name="T3" sheetId="38" r:id="rId7"/>
    <sheet name="A1" sheetId="41" r:id="rId8"/>
    <sheet name="A2" sheetId="42" r:id="rId9"/>
    <sheet name="A3" sheetId="43" r:id="rId10"/>
  </sheets>
  <definedNames>
    <definedName name="_xlnm._FilterDatabase" localSheetId="4" hidden="1">'T1'!$A$3:$I$38</definedName>
    <definedName name="_xlnm._FilterDatabase" localSheetId="5" hidden="1">'T2'!#REF!</definedName>
    <definedName name="_xlnm._FilterDatabase" localSheetId="6" hidden="1">'T3'!#REF!</definedName>
  </definedNames>
  <calcPr calcId="162913"/>
</workbook>
</file>

<file path=xl/sharedStrings.xml><?xml version="1.0" encoding="utf-8"?>
<sst xmlns="http://schemas.openxmlformats.org/spreadsheetml/2006/main" count="1740" uniqueCount="264">
  <si>
    <t>Abbildungen</t>
  </si>
  <si>
    <t>3.</t>
  </si>
  <si>
    <t>2.</t>
  </si>
  <si>
    <t>1.</t>
  </si>
  <si>
    <t>Tabellen</t>
  </si>
  <si>
    <t>Vorbemerkungen</t>
  </si>
  <si>
    <t>Inhalt</t>
  </si>
  <si>
    <t>Titel</t>
  </si>
  <si>
    <t>Impressum</t>
  </si>
  <si>
    <t>Zusätzliche Erläuterungen</t>
  </si>
  <si>
    <t>Statistischer Bericht</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</si>
  <si>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</si>
  <si>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</si>
  <si>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</si>
  <si>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</si>
  <si>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</si>
  <si>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</si>
  <si>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</si>
  <si>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</si>
  <si>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</si>
  <si>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</si>
  <si>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</si>
  <si>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</si>
  <si>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Die in den Vorbemerkungen enthaltenen Erläuterungen zur fachstatistischen Erhebung inklusive Definitionen sind in den bundeseinheitlichen Qualitätsberichten hinterlegt.</t>
  </si>
  <si>
    <t>Über den folgenden Link gelangen Sie zum Qualitätsbericht:</t>
  </si>
  <si>
    <t xml:space="preserve">URL: </t>
  </si>
  <si>
    <t xml:space="preserve">Statistikerläuterungen und Rechtsgrundlagen finden Sie unter: </t>
  </si>
  <si>
    <t>Definitionen finden Sie unter:</t>
  </si>
  <si>
    <t>https://www.statistik.sachsen.de/html/glossar-umwelt.html</t>
  </si>
  <si>
    <t>G</t>
  </si>
  <si>
    <t>Abkürzungen</t>
  </si>
  <si>
    <t>=</t>
  </si>
  <si>
    <t>M</t>
  </si>
  <si>
    <t>Bestimmte klimawirksame Stoffe im Freistaat Sachsen</t>
  </si>
  <si>
    <t>Stoffgruppe</t>
  </si>
  <si>
    <t>Stoff</t>
  </si>
  <si>
    <t>Blends</t>
  </si>
  <si>
    <t>zusammen</t>
  </si>
  <si>
    <t>FKW</t>
  </si>
  <si>
    <t>H-FKW</t>
  </si>
  <si>
    <t>insgesamt</t>
  </si>
  <si>
    <t>WZ-
Gruppe</t>
  </si>
  <si>
    <t>Wirtschaftszweig</t>
  </si>
  <si>
    <t>A</t>
  </si>
  <si>
    <t>01</t>
  </si>
  <si>
    <t>Landwirtschaft, Jagd und damit verbundene Tätigkeiten</t>
  </si>
  <si>
    <t>C</t>
  </si>
  <si>
    <t>20</t>
  </si>
  <si>
    <t>Herstellung von chemischen Erzeugnissen</t>
  </si>
  <si>
    <t>22</t>
  </si>
  <si>
    <t>Herstellung von Gummi- und Kunststoffwaren</t>
  </si>
  <si>
    <t>25</t>
  </si>
  <si>
    <t>Herstellung von Metallerzeugnissen</t>
  </si>
  <si>
    <t>26</t>
  </si>
  <si>
    <t>Herstellung von Datenverarbeitungsgeräten, elektronischen und optischen Erzeugnissen</t>
  </si>
  <si>
    <t>27</t>
  </si>
  <si>
    <t>Herstellung von elektrischen Ausrüstungen</t>
  </si>
  <si>
    <t>28</t>
  </si>
  <si>
    <t>Maschinenbau</t>
  </si>
  <si>
    <t>29</t>
  </si>
  <si>
    <t>Herstellung von Kraftwagen und Kraftwagenteilen</t>
  </si>
  <si>
    <t>33</t>
  </si>
  <si>
    <t>Reparatur und Installation von Maschinen und Ausrüstungen</t>
  </si>
  <si>
    <t>F</t>
  </si>
  <si>
    <t>43</t>
  </si>
  <si>
    <t>Vorbereitende Baustellenarbeiten, Bauinstallation und sonstiges Ausbaugewerbe</t>
  </si>
  <si>
    <t>45</t>
  </si>
  <si>
    <t>Handel mit Kraftfahrzeugen; Instandhaltung und Reparatur von Kraftfahrzeugen</t>
  </si>
  <si>
    <t>46</t>
  </si>
  <si>
    <t>Großhandel (ohne Handel mit Kraftfahrzeugen)</t>
  </si>
  <si>
    <t>47</t>
  </si>
  <si>
    <t>Einzelhandel (ohne Handel mit Kraftfahrzeugen)</t>
  </si>
  <si>
    <t>H</t>
  </si>
  <si>
    <t>49</t>
  </si>
  <si>
    <t>Landverkehr und Transport in Rohrfernleitungen</t>
  </si>
  <si>
    <t>52</t>
  </si>
  <si>
    <t>Lagerei sowie Erbringung von sonstigen Dienstleistungen für den Verkehr</t>
  </si>
  <si>
    <t>71</t>
  </si>
  <si>
    <t>Architektur- und Ingenieurbüros; technische, physikalische und chemische Untersuchung</t>
  </si>
  <si>
    <t>S</t>
  </si>
  <si>
    <t>95</t>
  </si>
  <si>
    <t>Reparatur von Datenverarbeitungsgeräten und Gebrauchsgütern</t>
  </si>
  <si>
    <t>WZ
2008</t>
  </si>
  <si>
    <t>Klimawirksame Stoffe</t>
  </si>
  <si>
    <t>https://www.statistik.sachsen.de/html/klimawirksame-stoffe.html</t>
  </si>
  <si>
    <t>Erhebungsbögen</t>
  </si>
  <si>
    <t>https://www.statistik.sachsen.de/html/Erhebungsboegen.html</t>
  </si>
  <si>
    <t>info@statistik.sachsen.de</t>
  </si>
  <si>
    <t xml:space="preserve">Die jährliche Erhebung bestimmter klimawirksamer Stoffe liefert umfassende Informationen über Herstellung, Ein- und Ausfuhr sowie Verwendung bestimmter klimawirksamer Stoffe, nicht aber über die Emission dieser Stoffe. </t>
  </si>
  <si>
    <t xml:space="preserve">Die Daten sind Teil der Umweltstatistiken Deutschlands und der Europäischen Union. </t>
  </si>
  <si>
    <t xml:space="preserve">Sie liefern einen Beitrag zur Bestimmung der potenziellen Gefährdung des Klimas sowie zur Kontrolle der Einhaltung nationaler Verordnungen und internationaler Abkommen. </t>
  </si>
  <si>
    <t>Angaben werden für die gesamte Rechtliche Einheit einschließlich aller produzierenden und nichtproduzierenden Teile erhoben.</t>
  </si>
  <si>
    <t>Nicht berücksichtigt bleibt der reine Handel mit diesen Stoffen im Besonderen durch den Großhandel.</t>
  </si>
  <si>
    <t>Neben der mengenmäßigen Erfassung dieser Stoffe wird auch das ihnen im Falle ihrer Freisetzung innewohnende Schädigungspotenzial (Klimawirksamkeit bzw. Treibhauspotenzial) ausgewiesen.</t>
  </si>
  <si>
    <t>R 14</t>
  </si>
  <si>
    <t>R 116</t>
  </si>
  <si>
    <t>·</t>
  </si>
  <si>
    <t>R 1316</t>
  </si>
  <si>
    <t>R 23</t>
  </si>
  <si>
    <t>R 32</t>
  </si>
  <si>
    <t>R 41</t>
  </si>
  <si>
    <t>R 125</t>
  </si>
  <si>
    <t xml:space="preserve"> -</t>
  </si>
  <si>
    <t>R 134a</t>
  </si>
  <si>
    <t>R 152a</t>
  </si>
  <si>
    <t>R 227ea</t>
  </si>
  <si>
    <t>R 365mfc</t>
  </si>
  <si>
    <t xml:space="preserve">                -</t>
  </si>
  <si>
    <t>R 1234yf</t>
  </si>
  <si>
    <t>R 1234ze (E)</t>
  </si>
  <si>
    <t>R 404 A</t>
  </si>
  <si>
    <t>R 407 A</t>
  </si>
  <si>
    <t>R 407 C</t>
  </si>
  <si>
    <t>R 407 D</t>
  </si>
  <si>
    <t>R 407 F</t>
  </si>
  <si>
    <t>R 407 H</t>
  </si>
  <si>
    <t>.</t>
  </si>
  <si>
    <t>R 407 I</t>
  </si>
  <si>
    <t>R 410 A</t>
  </si>
  <si>
    <t>R 410 B</t>
  </si>
  <si>
    <t>R 413 A</t>
  </si>
  <si>
    <t>R 417 A</t>
  </si>
  <si>
    <t>R 419 A</t>
  </si>
  <si>
    <t>R 422 A</t>
  </si>
  <si>
    <t>R 422 D</t>
  </si>
  <si>
    <t>R 427 A</t>
  </si>
  <si>
    <t>R 437 A</t>
  </si>
  <si>
    <t>R 439 A</t>
  </si>
  <si>
    <t>R 440 A</t>
  </si>
  <si>
    <t>R 447 A</t>
  </si>
  <si>
    <t>R 448 A</t>
  </si>
  <si>
    <t>R 449 A</t>
  </si>
  <si>
    <t>R 449 B</t>
  </si>
  <si>
    <t>R 449 C</t>
  </si>
  <si>
    <t>R 450 A</t>
  </si>
  <si>
    <t>R 452 A</t>
  </si>
  <si>
    <t>R 452 B</t>
  </si>
  <si>
    <t>R 454 C</t>
  </si>
  <si>
    <t>R 459 A</t>
  </si>
  <si>
    <t>R 460A</t>
  </si>
  <si>
    <t>R 460 A</t>
  </si>
  <si>
    <t>R 508 B</t>
  </si>
  <si>
    <t>R 513 A</t>
  </si>
  <si>
    <t>Isceon MO89</t>
  </si>
  <si>
    <t>R 365mfc/ R 227ea Gemisch 1</t>
  </si>
  <si>
    <t>R 365mfc/ R 227ea Gemisch 2</t>
  </si>
  <si>
    <t>_____</t>
  </si>
  <si>
    <t>2) Bis zum Jahr 2013 R 507.</t>
  </si>
  <si>
    <r>
      <t>R 507 A</t>
    </r>
    <r>
      <rPr>
        <vertAlign val="superscript"/>
        <sz val="8"/>
        <rFont val="Arial"/>
        <family val="2"/>
      </rPr>
      <t>2)</t>
    </r>
  </si>
  <si>
    <t>Einheit</t>
  </si>
  <si>
    <t>R c318</t>
  </si>
  <si>
    <t>R 404A</t>
  </si>
  <si>
    <t>R 407C</t>
  </si>
  <si>
    <t>R 407F</t>
  </si>
  <si>
    <t>R 410A</t>
  </si>
  <si>
    <t>R 422D</t>
  </si>
  <si>
    <t>R 440A</t>
  </si>
  <si>
    <t>R 448A</t>
  </si>
  <si>
    <t>R 449A</t>
  </si>
  <si>
    <t>R 450A</t>
  </si>
  <si>
    <t>R 452A</t>
  </si>
  <si>
    <t>R 454C</t>
  </si>
  <si>
    <t>R 507A</t>
  </si>
  <si>
    <t>R 508B</t>
  </si>
  <si>
    <t>R 513A</t>
  </si>
  <si>
    <t>Land- und Forstwirtschaft, Fischerei</t>
  </si>
  <si>
    <t>Verarbeitendes Gewerbe</t>
  </si>
  <si>
    <t>Baugewerbe</t>
  </si>
  <si>
    <t>Handel, Instandhaltung und Reparatur von Kraftfahrzeugen</t>
  </si>
  <si>
    <t>Verkehr und Lagerei</t>
  </si>
  <si>
    <t>Erbringung von freiberuflichen, wissenschaftlichen und technischen Dienstleistungen</t>
  </si>
  <si>
    <t>Erbringung von sonstigen Dienstleistungen</t>
  </si>
  <si>
    <r>
      <t>R c318</t>
    </r>
    <r>
      <rPr>
        <vertAlign val="superscript"/>
        <sz val="8"/>
        <rFont val="Arial"/>
        <family val="2"/>
      </rPr>
      <t>1)</t>
    </r>
  </si>
  <si>
    <t>1) Bis zum Jahr 2020 R 318.</t>
  </si>
  <si>
    <t>WZ</t>
  </si>
  <si>
    <t>2014</t>
  </si>
  <si>
    <t>2015</t>
  </si>
  <si>
    <t>2016</t>
  </si>
  <si>
    <t>2017</t>
  </si>
  <si>
    <t>2018</t>
  </si>
  <si>
    <t>2019</t>
  </si>
  <si>
    <t>2020</t>
  </si>
  <si>
    <t>2021</t>
  </si>
  <si>
    <t>2022</t>
  </si>
  <si>
    <r>
      <t>CO</t>
    </r>
    <r>
      <rPr>
        <vertAlign val="subscript"/>
        <sz val="9"/>
        <color theme="1"/>
        <rFont val="Arial"/>
        <family val="2"/>
      </rPr>
      <t>2</t>
    </r>
    <r>
      <rPr>
        <sz val="9"/>
        <color theme="1"/>
        <rFont val="Arial"/>
        <family val="2"/>
      </rPr>
      <t>eq</t>
    </r>
  </si>
  <si>
    <t>2. Treibhauspotenzial und Menge der Verwendung bestimmter klimawirksamer Stoffe 2023 nach Wirtschaftszweigen</t>
  </si>
  <si>
    <t xml:space="preserve">3. Treibhauspotenzial und Menge der Verwendung bestimmter klimawirksamer Stoffe 2014 bis 2023 nach Stoffgruppen und Stoffen </t>
  </si>
  <si>
    <t>2023</t>
  </si>
  <si>
    <t>H-FCKW</t>
  </si>
  <si>
    <t>R 1233zd (E)</t>
  </si>
  <si>
    <t>R 1234ze (Z)</t>
  </si>
  <si>
    <t>R 245fa</t>
  </si>
  <si>
    <t>R 422A</t>
  </si>
  <si>
    <t>R 454B</t>
  </si>
  <si>
    <t>R 515B</t>
  </si>
  <si>
    <t>-</t>
  </si>
  <si>
    <t>Bestimmte Klimawirksame Stoffe im 
Freistaat Sachsen 2023</t>
  </si>
  <si>
    <t>Berichtsstand 2023</t>
  </si>
  <si>
    <t>Q IV 3 - j/23</t>
  </si>
  <si>
    <t>Statistischer Bericht Q IV 3 - j/23</t>
  </si>
  <si>
    <t>Stand: 01.03.2024</t>
  </si>
  <si>
    <t>Kältemittel/
Wärmeträger
in t</t>
  </si>
  <si>
    <t>Treibmittel/
sonstige Mittel
in t</t>
  </si>
  <si>
    <t>30</t>
  </si>
  <si>
    <t>Sonstiger Fahrzeugbau</t>
  </si>
  <si>
    <t>L</t>
  </si>
  <si>
    <t>68</t>
  </si>
  <si>
    <t>Grundstück- und Wohnungswesen</t>
  </si>
  <si>
    <t>72</t>
  </si>
  <si>
    <t>Forschung und Entwicklung</t>
  </si>
  <si>
    <t>74</t>
  </si>
  <si>
    <t>Sonstige freiberufliche, wissenschaftliche und technische Tätigkeiten</t>
  </si>
  <si>
    <t>P</t>
  </si>
  <si>
    <t>85</t>
  </si>
  <si>
    <t>Erziehung und Unterricht</t>
  </si>
  <si>
    <t>Q</t>
  </si>
  <si>
    <t>86</t>
  </si>
  <si>
    <t>Gesundheitswesen</t>
  </si>
  <si>
    <t>Gesundheits- und Sozialwesen</t>
  </si>
  <si>
    <t xml:space="preserve"> Erbringung von freiberuflichen, wissenschaftlichen und technischen Dienstleistungen</t>
  </si>
  <si>
    <t>R 1233zd (Z)</t>
  </si>
  <si>
    <t>x</t>
  </si>
  <si>
    <t>R 515 B</t>
  </si>
  <si>
    <t>R 454 B</t>
  </si>
  <si>
    <t>Mustererhebungsbögen (einschließlich Stoffliste) zu den aktuell laufenden Erhebungen stehen in unserem Internatangebot als PDF-Dateien zum Download bereit. Über folgenden Link gelangen Sie zu diesen:</t>
  </si>
  <si>
    <t>Mustererhebungsbögen zum Berichtsstand dieses Statistischen Berichts sowie zu früheren Erhebungszeiträumen stellen wir Ihnen auf Anfrage gern bereit. Kontaktieren Sie dafür bitte unseren Auskunftsdienst unter folgender E_Mail-Adresse:</t>
  </si>
  <si>
    <t>https://www.destatis.de/DE/Methoden/Qualitaet/Qualitaetsberichte/Umwelt/erhebung-klimawirksame-stoffe-2022.pdf?__blob=publicationFile</t>
  </si>
  <si>
    <t>Copyright: Statistisches Landesamt des Freistaates Sachsen, Kamenz 2025</t>
  </si>
  <si>
    <t>Abb. 2 Treibhauspotenzial und Menge verwendeter bestimmter klimawirksamer Stoffe 2023 nach Wirtschaftszweigen</t>
  </si>
  <si>
    <t>alle Wirtschaftszweige</t>
  </si>
  <si>
    <r>
      <t>CO</t>
    </r>
    <r>
      <rPr>
        <vertAlign val="subscript"/>
        <sz val="9"/>
        <color theme="1"/>
        <rFont val="Arial"/>
        <family val="2"/>
      </rPr>
      <t>2</t>
    </r>
    <r>
      <rPr>
        <sz val="9"/>
        <color theme="1"/>
        <rFont val="Arial"/>
        <family val="2"/>
      </rPr>
      <t>Äquivalent</t>
    </r>
  </si>
  <si>
    <t>t</t>
  </si>
  <si>
    <t>https://www.statistik.sachsen.de/download/online-melden/muster_Statistik-sachsen_klimawirksame-stoffe-Stoffliste.pdf</t>
  </si>
  <si>
    <t xml:space="preserve">Treibhausgase wie Kohlendioxid, Methan, Distickstoffoxid sind nicht Gegenstand dieser Erhebung.  </t>
  </si>
  <si>
    <r>
      <t>Die CO</t>
    </r>
    <r>
      <rPr>
        <vertAlign val="subscript"/>
        <sz val="8"/>
        <color theme="1"/>
        <rFont val="Arial"/>
        <family val="2"/>
      </rPr>
      <t>2</t>
    </r>
    <r>
      <rPr>
        <sz val="8"/>
        <color theme="1"/>
        <rFont val="Arial"/>
        <family val="2"/>
      </rPr>
      <t>-Äquivalente entsprechen den Angaben in der Stoffliste:</t>
    </r>
  </si>
  <si>
    <t>Anteil Treibhauspotenzial
in %</t>
  </si>
  <si>
    <t>Kältemittel/ Wärmeträger
in t</t>
  </si>
  <si>
    <t>Treibmittel/ sonstige Mittel
in t</t>
  </si>
  <si>
    <t>Verwendung insgesamt
in t</t>
  </si>
  <si>
    <t>Anteil Menge
in %</t>
  </si>
  <si>
    <t>1. Treibhauspotenzial und Menge der Verwendung bestimmter klimawirksamer Stoffe 2023 nach Stoffgruppen und Stoffen</t>
  </si>
  <si>
    <t>Verwendung
insgesamt
in t</t>
  </si>
  <si>
    <t>Die Erhebung bestimmter klimawirksamer Stoffe erfasst bei Rechtlichen Einheiten, die klimawirksame Halogenderivate der aliphatischen Kohlenwasserstoffe mit bis zu zehn Kohlenstoffatomen und die Fluorderivate der cyclischen Kohlenwasserstoffe, ein- oder ausführten oder in Mengen von mehr als 20 kg pro Stoff und Jahr zur Herstellung, Instandhaltung, Wartung oder Reinigung von Erzeugnissen verwendeten, Art und Menge der Stoffe als solche oder in Zubereitungen (Blends).</t>
  </si>
  <si>
    <t>in Prozent</t>
  </si>
  <si>
    <r>
      <t>Kältemittel/ Wärmeträger
in kt CO</t>
    </r>
    <r>
      <rPr>
        <vertAlign val="subscript"/>
        <sz val="8"/>
        <color rgb="FF000000"/>
        <rFont val="Arial"/>
        <family val="2"/>
      </rPr>
      <t>2</t>
    </r>
    <r>
      <rPr>
        <sz val="8"/>
        <color rgb="FF000000"/>
        <rFont val="Arial"/>
        <family val="2"/>
      </rPr>
      <t>eq</t>
    </r>
  </si>
  <si>
    <r>
      <t>Treibmittel/ sonstige Mittel
in kt CO</t>
    </r>
    <r>
      <rPr>
        <vertAlign val="subscript"/>
        <sz val="8"/>
        <color rgb="FF000000"/>
        <rFont val="Arial"/>
        <family val="2"/>
      </rPr>
      <t>2</t>
    </r>
    <r>
      <rPr>
        <sz val="8"/>
        <color rgb="FF000000"/>
        <rFont val="Arial"/>
        <family val="2"/>
      </rPr>
      <t>eq</t>
    </r>
  </si>
  <si>
    <r>
      <t>Verwendung
insgesamt
in kt CO</t>
    </r>
    <r>
      <rPr>
        <vertAlign val="subscript"/>
        <sz val="8"/>
        <color rgb="FF000000"/>
        <rFont val="Arial"/>
        <family val="2"/>
      </rPr>
      <t>2</t>
    </r>
    <r>
      <rPr>
        <sz val="8"/>
        <color rgb="FF000000"/>
        <rFont val="Arial"/>
        <family val="2"/>
      </rPr>
      <t>eq</t>
    </r>
  </si>
  <si>
    <t>kt</t>
  </si>
  <si>
    <r>
      <t>Verwendung insgesamt
in kt CO</t>
    </r>
    <r>
      <rPr>
        <vertAlign val="subscript"/>
        <sz val="8"/>
        <color rgb="FF000000"/>
        <rFont val="Arial"/>
        <family val="2"/>
      </rPr>
      <t>2</t>
    </r>
    <r>
      <rPr>
        <sz val="8"/>
        <color rgb="FF000000"/>
        <rFont val="Arial"/>
        <family val="2"/>
      </rPr>
      <t>eq</t>
    </r>
  </si>
  <si>
    <r>
      <t>kt CO</t>
    </r>
    <r>
      <rPr>
        <vertAlign val="subscript"/>
        <sz val="8"/>
        <rFont val="Arial"/>
        <family val="2"/>
      </rPr>
      <t>2</t>
    </r>
    <r>
      <rPr>
        <sz val="8"/>
        <rFont val="Arial"/>
        <family val="2"/>
      </rPr>
      <t>eq</t>
    </r>
  </si>
  <si>
    <r>
      <t>kt CO</t>
    </r>
    <r>
      <rPr>
        <b/>
        <vertAlign val="subscript"/>
        <sz val="8"/>
        <rFont val="Arial"/>
        <family val="2"/>
      </rPr>
      <t>2</t>
    </r>
    <r>
      <rPr>
        <b/>
        <sz val="8"/>
        <rFont val="Arial"/>
        <family val="2"/>
      </rPr>
      <t>eq</t>
    </r>
  </si>
  <si>
    <t>-      Genau Null oder ggf. zur Sicherstellung der statistischen Geheimhaltung auf Null geändert</t>
  </si>
  <si>
    <t>A-S</t>
  </si>
  <si>
    <t>Halogenierte Kohlenwasserstoffe</t>
  </si>
  <si>
    <t>Abb. 1 Treibhauspotenzial und Menge verwendeter bestimmter klimawirksamer Stoffe 2023 nach Verwendungsart</t>
  </si>
  <si>
    <t>Abb. 3 Entwicklung verwendeter bestimmter klimawirksamer Stoffe 1996 bis 2023 nach Menge und Treibhauspotenzial</t>
  </si>
  <si>
    <t>Kilotonnen, entspricht 1.000 Tonnen</t>
  </si>
  <si>
    <t>Treibhauspotenzial und Menge der Verwendung bestimmter klimawirksamer Stoffe 2023 nach Stoffgruppen und Stoffen</t>
  </si>
  <si>
    <t>Treibhauspotenzial und Menge der Verwendung bestimmter klimawirksamer Stoffe 2023 nach Wirtschaftszweigen</t>
  </si>
  <si>
    <t xml:space="preserve">Treibhauspotenzial und Menge der Verwendung bestimmter klimawirksamer Stoffe 2014 bis 2023 nach Stoffgruppen und Stoffen </t>
  </si>
  <si>
    <t>Treibhauspotenzial und Menge verwendeter bestimmter klimawirksamer Stoffe 2023 nach Verwendungsart</t>
  </si>
  <si>
    <t>Treibhauspotenzial und Menge verwendeter bestimmter klimawirksamer Stoffe 2023 nach Wirtschaftszweigen</t>
  </si>
  <si>
    <t>Entwicklung verwendeter bestimmter klimawirksamer Stoffe 1996 bis 2023 nach Menge und Treibhauspotenzial</t>
  </si>
  <si>
    <t>Vervielfältigung und Verbreitung, auch auszugsweise, mit Quellenangabe gestattet.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</si>
</sst>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_-* #,##0.00\ &quot;DM&quot;_-;\-* #,##0.00\ &quot;DM&quot;_-;_-* &quot;-&quot;??\ &quot;DM&quot;_-;_-@_-"/>
    <numFmt numFmtId="166" formatCode="#,##0.0"/>
    <numFmt numFmtId="167" formatCode="0.0"/>
  </numFmts>
  <fonts count="67" x14ac:knownFonts="1">
    <font>
      <sz val="9"/>
      <color theme="1"/>
      <name val="Arial"/>
      <family val="2"/>
    </font>
    <font>
      <sz val="8"/>
      <color theme="1"/>
      <name val="Arial"/>
      <family val="2"/>
    </font>
    <font>
      <sz val="9"/>
      <color theme="1"/>
      <name val="Arial"/>
      <family val="2"/>
    </font>
    <font>
      <sz val="10"/>
      <name val="Arial"/>
      <family val="2"/>
    </font>
    <font>
      <sz val="10"/>
      <name val="Arial"/>
      <family val="2"/>
    </font>
    <font>
      <sz val="10"/>
      <name val="Arial"/>
      <family val="2"/>
    </font>
    <font>
      <sz val="10"/>
      <name val="Arial"/>
      <family val="2"/>
    </font>
    <font>
      <sz val="9"/>
      <name val="Arial"/>
      <family val="2"/>
    </font>
    <font>
      <sz val="10"/>
      <name val="Arial"/>
      <family val="2"/>
    </font>
    <font>
      <sz val="8"/>
      <name val="Arial"/>
      <family val="2"/>
    </font>
    <font>
      <u/>
      <sz val="9"/>
      <color theme="10"/>
      <name val="Arial"/>
      <family val="2"/>
    </font>
    <font>
      <b/>
      <sz val="8"/>
      <name val="Arial"/>
      <family val="2"/>
    </font>
    <font>
      <u/>
      <sz val="10"/>
      <color indexed="12"/>
      <name val="Arial"/>
      <family val="2"/>
    </font>
    <font>
      <sz val="10"/>
      <name val="Helv"/>
    </font>
    <font>
      <u/>
      <sz val="10"/>
      <color theme="10"/>
      <name val="Helv"/>
    </font>
    <font>
      <u/>
      <sz val="10"/>
      <color indexed="12"/>
      <name val="Helv"/>
    </font>
    <font>
      <u/>
      <sz val="8"/>
      <color rgb="FF0000FF"/>
      <name val="Arial"/>
      <family val="2"/>
    </font>
    <font>
      <sz val="11"/>
      <color theme="1"/>
      <name val="Calibri"/>
      <family val="2"/>
      <scheme val="minor"/>
    </font>
    <font>
      <b/>
      <sz val="8"/>
      <color theme="1"/>
      <name val="Arial"/>
      <family val="2"/>
    </font>
    <font>
      <u/>
      <sz val="8"/>
      <color theme="10"/>
      <name val="Arial"/>
      <family val="2"/>
    </font>
    <font>
      <sz val="10"/>
      <name val="MS Sans Serif"/>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9"/>
      <color rgb="FF006100"/>
      <name val="Arial"/>
      <family val="2"/>
    </font>
    <font>
      <sz val="9"/>
      <color rgb="FF9C0006"/>
      <name val="Arial"/>
      <family val="2"/>
    </font>
    <font>
      <sz val="9"/>
      <color rgb="FF9C6500"/>
      <name val="Arial"/>
      <family val="2"/>
    </font>
    <font>
      <sz val="9"/>
      <color rgb="FF3F3F76"/>
      <name val="Arial"/>
      <family val="2"/>
    </font>
    <font>
      <b/>
      <sz val="9"/>
      <color rgb="FF3F3F3F"/>
      <name val="Arial"/>
      <family val="2"/>
    </font>
    <font>
      <b/>
      <sz val="9"/>
      <color rgb="FFFA7D00"/>
      <name val="Arial"/>
      <family val="2"/>
    </font>
    <font>
      <sz val="9"/>
      <color rgb="FFFA7D00"/>
      <name val="Arial"/>
      <family val="2"/>
    </font>
    <font>
      <b/>
      <sz val="9"/>
      <color theme="0"/>
      <name val="Arial"/>
      <family val="2"/>
    </font>
    <font>
      <sz val="9"/>
      <color rgb="FFFF0000"/>
      <name val="Arial"/>
      <family val="2"/>
    </font>
    <font>
      <i/>
      <sz val="9"/>
      <color rgb="FF7F7F7F"/>
      <name val="Arial"/>
      <family val="2"/>
    </font>
    <font>
      <b/>
      <sz val="9"/>
      <color theme="1"/>
      <name val="Arial"/>
      <family val="2"/>
    </font>
    <font>
      <sz val="9"/>
      <color theme="0"/>
      <name val="Arial"/>
      <family val="2"/>
    </font>
    <font>
      <sz val="11"/>
      <color indexed="8"/>
      <name val="Calibri"/>
      <family val="2"/>
      <scheme val="minor"/>
    </font>
    <font>
      <sz val="10"/>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u/>
      <sz val="8"/>
      <color indexed="12"/>
      <name val="Arial"/>
      <family val="2"/>
    </font>
    <font>
      <sz val="9"/>
      <color rgb="FF000000"/>
      <name val="Arial"/>
      <family val="2"/>
    </font>
    <font>
      <b/>
      <sz val="8"/>
      <color rgb="FFFF0000"/>
      <name val="Arial"/>
      <family val="2"/>
    </font>
    <font>
      <sz val="8"/>
      <color rgb="FFFF0000"/>
      <name val="Arial"/>
      <family val="2"/>
    </font>
    <font>
      <sz val="11"/>
      <name val="Arial"/>
      <family val="2"/>
    </font>
    <font>
      <sz val="8"/>
      <color rgb="FF000000"/>
      <name val="Arial"/>
      <family val="2"/>
    </font>
    <font>
      <vertAlign val="subscript"/>
      <sz val="8"/>
      <color rgb="FF000000"/>
      <name val="Arial"/>
      <family val="2"/>
    </font>
    <font>
      <sz val="11"/>
      <color rgb="FF000000"/>
      <name val="Calibri"/>
      <family val="2"/>
      <scheme val="minor"/>
    </font>
    <font>
      <b/>
      <sz val="8"/>
      <color rgb="FF000000"/>
      <name val="Arial"/>
      <family val="2"/>
    </font>
    <font>
      <i/>
      <sz val="8"/>
      <color theme="1"/>
      <name val="Arial"/>
      <family val="2"/>
    </font>
    <font>
      <b/>
      <i/>
      <sz val="8"/>
      <color theme="1"/>
      <name val="Arial"/>
      <family val="2"/>
    </font>
    <font>
      <vertAlign val="subscript"/>
      <sz val="8"/>
      <color theme="1"/>
      <name val="Arial"/>
      <family val="2"/>
    </font>
    <font>
      <vertAlign val="superscript"/>
      <sz val="8"/>
      <name val="Arial"/>
      <family val="2"/>
    </font>
    <font>
      <sz val="8"/>
      <color theme="1"/>
      <name val="Calibri"/>
      <family val="2"/>
      <scheme val="minor"/>
    </font>
    <font>
      <i/>
      <sz val="8"/>
      <color rgb="FF000000"/>
      <name val="Arial"/>
      <family val="2"/>
    </font>
    <font>
      <b/>
      <i/>
      <sz val="8"/>
      <color rgb="FF000000"/>
      <name val="Arial"/>
      <family val="2"/>
    </font>
    <font>
      <vertAlign val="subscript"/>
      <sz val="9"/>
      <color theme="1"/>
      <name val="Arial"/>
      <family val="2"/>
    </font>
    <font>
      <sz val="8"/>
      <color rgb="FF000000"/>
      <name val="Arial"/>
      <family val="2"/>
    </font>
    <font>
      <sz val="8"/>
      <color rgb="FF000000"/>
      <name val="Arial"/>
      <family val="2"/>
    </font>
    <font>
      <sz val="8"/>
      <name val="Arial"/>
      <family val="2"/>
    </font>
    <font>
      <i/>
      <sz val="8"/>
      <name val="Arial"/>
      <family val="2"/>
    </font>
    <font>
      <vertAlign val="subscript"/>
      <sz val="8"/>
      <name val="Arial"/>
      <family val="2"/>
    </font>
    <font>
      <b/>
      <vertAlign val="subscript"/>
      <sz val="8"/>
      <name val="Arial"/>
      <family val="2"/>
    </font>
  </fonts>
  <fills count="34">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bgColor indexed="64"/>
      </patternFill>
    </fill>
  </fills>
  <borders count="18">
    <border>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7071">
    <xf numFmtId="0" fontId="0" fillId="0" borderId="0"/>
    <xf numFmtId="0" fontId="3" fillId="0" borderId="0"/>
    <xf numFmtId="0" fontId="4" fillId="0" borderId="0"/>
    <xf numFmtId="0" fontId="2" fillId="0" borderId="0"/>
    <xf numFmtId="0" fontId="3" fillId="0" borderId="0"/>
    <xf numFmtId="0" fontId="4" fillId="0" borderId="0"/>
    <xf numFmtId="0" fontId="4" fillId="0" borderId="0"/>
    <xf numFmtId="0" fontId="3" fillId="0" borderId="0"/>
    <xf numFmtId="0" fontId="3" fillId="0" borderId="0"/>
    <xf numFmtId="0" fontId="3" fillId="0" borderId="0"/>
    <xf numFmtId="0" fontId="3" fillId="0" borderId="0"/>
    <xf numFmtId="0" fontId="5" fillId="0" borderId="0"/>
    <xf numFmtId="0" fontId="3" fillId="0" borderId="0"/>
    <xf numFmtId="0" fontId="6" fillId="0" borderId="0"/>
    <xf numFmtId="0" fontId="7" fillId="0" borderId="0"/>
    <xf numFmtId="0" fontId="8" fillId="0" borderId="0"/>
    <xf numFmtId="0" fontId="3" fillId="0" borderId="0"/>
    <xf numFmtId="0" fontId="3"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3" fillId="0" borderId="0"/>
    <xf numFmtId="0" fontId="3" fillId="0" borderId="0"/>
    <xf numFmtId="0" fontId="2" fillId="0" borderId="0"/>
    <xf numFmtId="0" fontId="2" fillId="0" borderId="0"/>
    <xf numFmtId="0" fontId="7" fillId="0" borderId="0"/>
    <xf numFmtId="0" fontId="2" fillId="0" borderId="0"/>
    <xf numFmtId="0" fontId="2" fillId="0" borderId="0"/>
    <xf numFmtId="0" fontId="3" fillId="0" borderId="0"/>
    <xf numFmtId="0" fontId="2" fillId="0" borderId="0"/>
    <xf numFmtId="0" fontId="7" fillId="0" borderId="0"/>
    <xf numFmtId="0" fontId="10" fillId="0" borderId="0" applyNumberFormat="0" applyFill="0" applyBorder="0" applyAlignment="0" applyProtection="0"/>
    <xf numFmtId="0" fontId="12" fillId="0" borderId="0" applyNumberFormat="0" applyFill="0" applyBorder="0" applyAlignment="0" applyProtection="0">
      <alignment vertical="top"/>
      <protection locked="0"/>
    </xf>
    <xf numFmtId="0" fontId="3" fillId="0" borderId="0"/>
    <xf numFmtId="0" fontId="13" fillId="0" borderId="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17"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7"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3"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3" fillId="0" borderId="0"/>
    <xf numFmtId="0" fontId="7" fillId="0" borderId="0"/>
    <xf numFmtId="0" fontId="2" fillId="0" borderId="0"/>
    <xf numFmtId="0" fontId="2" fillId="0" borderId="0"/>
    <xf numFmtId="0" fontId="7" fillId="0" borderId="0"/>
    <xf numFmtId="0" fontId="7" fillId="0" borderId="0"/>
    <xf numFmtId="0" fontId="7"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165"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10" fillId="0" borderId="0" applyNumberFormat="0" applyFill="0" applyBorder="0" applyAlignment="0" applyProtection="0"/>
    <xf numFmtId="0" fontId="20" fillId="0" borderId="0"/>
    <xf numFmtId="0" fontId="7" fillId="0" borderId="0"/>
    <xf numFmtId="0" fontId="7" fillId="0" borderId="0"/>
    <xf numFmtId="0" fontId="7" fillId="0" borderId="0"/>
    <xf numFmtId="0" fontId="3" fillId="0" borderId="0"/>
    <xf numFmtId="0" fontId="3" fillId="0" borderId="0"/>
    <xf numFmtId="0" fontId="7" fillId="0" borderId="0"/>
    <xf numFmtId="0" fontId="13" fillId="0" borderId="0"/>
    <xf numFmtId="0" fontId="2" fillId="0" borderId="0"/>
    <xf numFmtId="0" fontId="2" fillId="0" borderId="0"/>
    <xf numFmtId="0" fontId="21" fillId="0" borderId="0" applyNumberFormat="0" applyFill="0" applyBorder="0" applyAlignment="0" applyProtection="0"/>
    <xf numFmtId="0" fontId="22" fillId="0" borderId="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24" fillId="0" borderId="0" applyNumberFormat="0" applyFill="0" applyBorder="0" applyAlignment="0" applyProtection="0"/>
    <xf numFmtId="0" fontId="25" fillId="15" borderId="0" applyNumberFormat="0" applyBorder="0" applyAlignment="0" applyProtection="0"/>
    <xf numFmtId="0" fontId="26" fillId="16" borderId="0" applyNumberFormat="0" applyBorder="0" applyAlignment="0" applyProtection="0"/>
    <xf numFmtId="0" fontId="27" fillId="17" borderId="0" applyNumberFormat="0" applyBorder="0" applyAlignment="0" applyProtection="0"/>
    <xf numFmtId="0" fontId="28" fillId="18" borderId="5" applyNumberFormat="0" applyAlignment="0" applyProtection="0"/>
    <xf numFmtId="0" fontId="29" fillId="19" borderId="6" applyNumberFormat="0" applyAlignment="0" applyProtection="0"/>
    <xf numFmtId="0" fontId="30" fillId="19" borderId="5" applyNumberFormat="0" applyAlignment="0" applyProtection="0"/>
    <xf numFmtId="0" fontId="31" fillId="0" borderId="7" applyNumberFormat="0" applyFill="0" applyAlignment="0" applyProtection="0"/>
    <xf numFmtId="0" fontId="32" fillId="20" borderId="8"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37" fillId="0" borderId="0"/>
    <xf numFmtId="0" fontId="17" fillId="0" borderId="0"/>
    <xf numFmtId="0" fontId="38" fillId="0" borderId="0"/>
    <xf numFmtId="0" fontId="37" fillId="0" borderId="0"/>
    <xf numFmtId="0" fontId="17" fillId="0" borderId="0"/>
    <xf numFmtId="49" fontId="1" fillId="0" borderId="0" applyFill="0" applyBorder="0" applyProtection="0"/>
    <xf numFmtId="0" fontId="11" fillId="0" borderId="0" applyNumberFormat="0" applyProtection="0"/>
    <xf numFmtId="0" fontId="19" fillId="0" borderId="0" applyNumberFormat="0" applyFill="0" applyBorder="0" applyAlignment="0" applyProtection="0"/>
    <xf numFmtId="0" fontId="12" fillId="0" borderId="0" applyNumberFormat="0" applyFill="0" applyBorder="0" applyAlignment="0" applyProtection="0">
      <alignment vertical="top"/>
      <protection locked="0"/>
    </xf>
    <xf numFmtId="0" fontId="48" fillId="0" borderId="0"/>
    <xf numFmtId="0" fontId="51"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0" fontId="21" fillId="0" borderId="0" applyNumberForma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1" fillId="0" borderId="0"/>
  </cellStyleXfs>
  <cellXfs count="165">
    <xf numFmtId="0" fontId="0" fillId="0" borderId="0" xfId="0"/>
    <xf numFmtId="0" fontId="1" fillId="0" borderId="0" xfId="0" applyFont="1"/>
    <xf numFmtId="0" fontId="11" fillId="0" borderId="0" xfId="14" applyFont="1" applyAlignment="1"/>
    <xf numFmtId="0" fontId="1" fillId="0" borderId="0" xfId="0" applyFont="1" applyAlignment="1"/>
    <xf numFmtId="0" fontId="18" fillId="0" borderId="0" xfId="0" applyFont="1" applyAlignment="1"/>
    <xf numFmtId="0" fontId="19" fillId="0" borderId="0" xfId="36" applyFont="1" applyAlignment="1"/>
    <xf numFmtId="0" fontId="1" fillId="0" borderId="0" xfId="0" applyFont="1" applyAlignment="1">
      <alignment horizontal="left"/>
    </xf>
    <xf numFmtId="0" fontId="9" fillId="0" borderId="0" xfId="8" applyFont="1"/>
    <xf numFmtId="0" fontId="19" fillId="0" borderId="0" xfId="36" applyFont="1"/>
    <xf numFmtId="0" fontId="18" fillId="0" borderId="0" xfId="0" applyFont="1" applyAlignment="1">
      <alignment horizontal="left" vertical="top"/>
    </xf>
    <xf numFmtId="0" fontId="1" fillId="0" borderId="0" xfId="0" applyFont="1" applyAlignment="1">
      <alignment horizontal="left" vertical="top"/>
    </xf>
    <xf numFmtId="0" fontId="19" fillId="0" borderId="0" xfId="36" applyFont="1" applyAlignment="1" applyProtection="1"/>
    <xf numFmtId="0" fontId="18" fillId="0" borderId="0" xfId="0" applyFont="1" applyAlignment="1">
      <alignment horizontal="center"/>
    </xf>
    <xf numFmtId="0" fontId="19" fillId="0" borderId="0" xfId="36" applyFont="1" applyAlignment="1">
      <alignment horizontal="left" vertical="top"/>
    </xf>
    <xf numFmtId="0" fontId="19" fillId="0" borderId="0" xfId="36" applyFont="1" applyAlignment="1">
      <alignment horizontal="left"/>
    </xf>
    <xf numFmtId="0" fontId="9" fillId="0" borderId="0" xfId="0" applyFont="1"/>
    <xf numFmtId="0" fontId="39" fillId="0" borderId="0" xfId="0" applyFont="1" applyAlignment="1">
      <alignment wrapText="1"/>
    </xf>
    <xf numFmtId="0" fontId="9" fillId="0" borderId="0" xfId="0" applyFont="1" applyAlignment="1"/>
    <xf numFmtId="0" fontId="40" fillId="0" borderId="0" xfId="0" applyFont="1" applyAlignment="1"/>
    <xf numFmtId="0" fontId="41" fillId="0" borderId="0" xfId="0" applyFont="1" applyFill="1" applyAlignment="1">
      <alignment wrapText="1"/>
    </xf>
    <xf numFmtId="0" fontId="42" fillId="0" borderId="0" xfId="0" applyFont="1" applyAlignment="1"/>
    <xf numFmtId="0" fontId="43" fillId="0" borderId="0" xfId="0" applyFont="1" applyFill="1" applyAlignment="1">
      <alignment horizontal="left" wrapText="1"/>
    </xf>
    <xf numFmtId="0" fontId="18" fillId="0" borderId="0" xfId="0" applyFont="1" applyAlignment="1">
      <alignment wrapText="1"/>
    </xf>
    <xf numFmtId="0" fontId="1" fillId="0" borderId="0" xfId="0" applyFont="1" applyAlignment="1">
      <alignment wrapText="1"/>
    </xf>
    <xf numFmtId="49" fontId="1" fillId="0" borderId="0" xfId="3581" applyFont="1"/>
    <xf numFmtId="0" fontId="9" fillId="0" borderId="0" xfId="0" applyFont="1" applyAlignment="1">
      <alignment wrapText="1"/>
    </xf>
    <xf numFmtId="0" fontId="11" fillId="0" borderId="0" xfId="3582" applyFont="1" applyAlignment="1"/>
    <xf numFmtId="0" fontId="19" fillId="0" borderId="0" xfId="3583" applyAlignment="1">
      <alignment wrapText="1"/>
    </xf>
    <xf numFmtId="0" fontId="11" fillId="0" borderId="0" xfId="3582"/>
    <xf numFmtId="0" fontId="19" fillId="0" borderId="0" xfId="3583"/>
    <xf numFmtId="14" fontId="1" fillId="0" borderId="0" xfId="0" applyNumberFormat="1" applyFont="1" applyAlignment="1">
      <alignment horizontal="left" wrapText="1"/>
    </xf>
    <xf numFmtId="0" fontId="1" fillId="0" borderId="0" xfId="0" applyFont="1" applyAlignment="1">
      <alignment horizontal="justify"/>
    </xf>
    <xf numFmtId="0" fontId="9" fillId="0" borderId="0" xfId="8" applyFont="1" applyBorder="1"/>
    <xf numFmtId="0" fontId="9" fillId="0" borderId="0" xfId="8" applyFont="1" applyAlignment="1"/>
    <xf numFmtId="0" fontId="9" fillId="0" borderId="0" xfId="8" applyFont="1" applyAlignment="1">
      <alignment horizontal="center"/>
    </xf>
    <xf numFmtId="0" fontId="44" fillId="0" borderId="0" xfId="3584" applyFont="1" applyAlignment="1" applyProtection="1"/>
    <xf numFmtId="0" fontId="11" fillId="0" borderId="0" xfId="3582" applyFont="1"/>
    <xf numFmtId="0" fontId="19" fillId="0" borderId="0" xfId="3583" applyFont="1"/>
    <xf numFmtId="0" fontId="19" fillId="0" borderId="0" xfId="3583" applyFont="1" applyAlignment="1">
      <alignment wrapText="1"/>
    </xf>
    <xf numFmtId="0" fontId="19" fillId="0" borderId="0" xfId="36" applyFont="1" applyBorder="1" applyAlignment="1" applyProtection="1"/>
    <xf numFmtId="0" fontId="0" fillId="0" borderId="0" xfId="0" applyAlignment="1">
      <alignment wrapText="1"/>
    </xf>
    <xf numFmtId="0" fontId="45" fillId="0" borderId="0" xfId="0" applyFont="1"/>
    <xf numFmtId="0" fontId="45" fillId="0" borderId="0" xfId="0" applyFont="1" applyAlignment="1">
      <alignment vertical="center" wrapText="1"/>
    </xf>
    <xf numFmtId="0" fontId="11" fillId="0" borderId="0" xfId="14" applyFont="1" applyAlignment="1">
      <alignment vertical="center"/>
    </xf>
    <xf numFmtId="0" fontId="47" fillId="0" borderId="0" xfId="8" applyFont="1"/>
    <xf numFmtId="0" fontId="46" fillId="0" borderId="0" xfId="0" applyFont="1" applyAlignment="1">
      <alignment vertical="top"/>
    </xf>
    <xf numFmtId="0" fontId="46" fillId="0" borderId="0" xfId="0" applyFont="1" applyAlignment="1"/>
    <xf numFmtId="0" fontId="47" fillId="0" borderId="0" xfId="0" applyFont="1"/>
    <xf numFmtId="0" fontId="11" fillId="0" borderId="0" xfId="0" applyFont="1"/>
    <xf numFmtId="0" fontId="11" fillId="0" borderId="0" xfId="0" applyFont="1" applyAlignment="1">
      <alignment horizontal="left" vertical="top"/>
    </xf>
    <xf numFmtId="0" fontId="49" fillId="0" borderId="0" xfId="0" applyFont="1" applyAlignment="1"/>
    <xf numFmtId="0" fontId="49" fillId="0" borderId="11" xfId="0" applyFont="1" applyBorder="1"/>
    <xf numFmtId="0" fontId="49" fillId="0" borderId="13" xfId="0" applyFont="1" applyBorder="1"/>
    <xf numFmtId="0" fontId="52" fillId="0" borderId="13" xfId="3586" applyFont="1" applyBorder="1"/>
    <xf numFmtId="0" fontId="52" fillId="0" borderId="13" xfId="0" applyFont="1" applyBorder="1"/>
    <xf numFmtId="0" fontId="49" fillId="0" borderId="11" xfId="3586" applyFont="1" applyBorder="1"/>
    <xf numFmtId="0" fontId="49" fillId="0" borderId="13" xfId="3586" applyFont="1" applyBorder="1"/>
    <xf numFmtId="0" fontId="52" fillId="0" borderId="11" xfId="7065" applyFont="1" applyBorder="1"/>
    <xf numFmtId="0" fontId="52" fillId="0" borderId="13" xfId="7065" applyFont="1" applyBorder="1"/>
    <xf numFmtId="0" fontId="49" fillId="0" borderId="10" xfId="3586" applyFont="1" applyBorder="1"/>
    <xf numFmtId="0" fontId="49" fillId="0" borderId="12" xfId="3586" applyFont="1" applyBorder="1"/>
    <xf numFmtId="0" fontId="52" fillId="0" borderId="11" xfId="0" applyFont="1" applyBorder="1" applyAlignment="1">
      <alignment vertical="top"/>
    </xf>
    <xf numFmtId="0" fontId="52" fillId="0" borderId="13" xfId="0" applyFont="1" applyBorder="1" applyAlignment="1">
      <alignment vertical="top"/>
    </xf>
    <xf numFmtId="0" fontId="11" fillId="0" borderId="0" xfId="8" applyFont="1"/>
    <xf numFmtId="0" fontId="52" fillId="0" borderId="11" xfId="3586" applyFont="1" applyBorder="1" applyAlignment="1">
      <alignment vertical="top"/>
    </xf>
    <xf numFmtId="0" fontId="52" fillId="0" borderId="13" xfId="3586" applyFont="1" applyBorder="1" applyAlignment="1">
      <alignment vertical="top"/>
    </xf>
    <xf numFmtId="0" fontId="11" fillId="0" borderId="0" xfId="8" applyFont="1" applyAlignment="1">
      <alignment vertical="top"/>
    </xf>
    <xf numFmtId="0" fontId="9" fillId="33" borderId="0" xfId="14" applyFont="1" applyFill="1" applyAlignment="1">
      <alignment wrapText="1"/>
    </xf>
    <xf numFmtId="0" fontId="19" fillId="0" borderId="0" xfId="36" applyFont="1" applyAlignment="1">
      <alignment wrapText="1"/>
    </xf>
    <xf numFmtId="0" fontId="49" fillId="0" borderId="0" xfId="0" applyFont="1" applyAlignment="1">
      <alignment horizontal="justify" vertical="center"/>
    </xf>
    <xf numFmtId="0" fontId="19" fillId="0" borderId="0" xfId="36" applyFont="1" applyFill="1"/>
    <xf numFmtId="0" fontId="9" fillId="0" borderId="0" xfId="7069" applyFont="1" applyFill="1"/>
    <xf numFmtId="0" fontId="11" fillId="0" borderId="0" xfId="7069" applyFont="1" applyFill="1" applyBorder="1" applyAlignment="1">
      <alignment vertical="top"/>
    </xf>
    <xf numFmtId="0" fontId="9" fillId="0" borderId="0" xfId="7069" applyFont="1" applyFill="1" applyBorder="1"/>
    <xf numFmtId="0" fontId="9" fillId="0" borderId="14" xfId="7069" applyFont="1" applyFill="1" applyBorder="1" applyAlignment="1">
      <alignment vertical="center"/>
    </xf>
    <xf numFmtId="3" fontId="1" fillId="0" borderId="0" xfId="7069" applyNumberFormat="1" applyFont="1" applyFill="1" applyAlignment="1">
      <alignment horizontal="right"/>
    </xf>
    <xf numFmtId="0" fontId="57" fillId="0" borderId="0" xfId="0" applyFont="1"/>
    <xf numFmtId="0" fontId="57" fillId="0" borderId="0" xfId="0" applyFont="1" applyFill="1"/>
    <xf numFmtId="0" fontId="11" fillId="0" borderId="14" xfId="7069" applyFont="1" applyFill="1" applyBorder="1" applyAlignment="1">
      <alignment vertical="center"/>
    </xf>
    <xf numFmtId="0" fontId="9" fillId="0" borderId="0" xfId="7069" applyFont="1" applyFill="1" applyAlignment="1">
      <alignment wrapText="1"/>
    </xf>
    <xf numFmtId="0" fontId="9" fillId="0" borderId="0" xfId="7069" applyFont="1" applyFill="1" applyBorder="1" applyAlignment="1">
      <alignment horizontal="left"/>
    </xf>
    <xf numFmtId="0" fontId="9" fillId="0" borderId="0" xfId="7069" applyFont="1" applyFill="1" applyBorder="1" applyAlignment="1">
      <alignment horizontal="left" vertical="top"/>
    </xf>
    <xf numFmtId="0" fontId="9" fillId="0" borderId="13" xfId="7069" applyFont="1" applyFill="1" applyBorder="1" applyAlignment="1">
      <alignment vertical="center"/>
    </xf>
    <xf numFmtId="0" fontId="9" fillId="0" borderId="13" xfId="7069" applyFont="1" applyFill="1" applyBorder="1" applyAlignment="1">
      <alignment horizontal="left" vertical="center"/>
    </xf>
    <xf numFmtId="0" fontId="9" fillId="0" borderId="13" xfId="7069" applyFont="1" applyFill="1" applyBorder="1" applyAlignment="1">
      <alignment horizontal="left"/>
    </xf>
    <xf numFmtId="0" fontId="9" fillId="0" borderId="13" xfId="7069" applyFont="1" applyFill="1" applyBorder="1" applyAlignment="1">
      <alignment horizontal="left" vertical="center" wrapText="1"/>
    </xf>
    <xf numFmtId="0" fontId="49" fillId="0" borderId="15" xfId="0" applyFont="1" applyBorder="1" applyAlignment="1">
      <alignment horizontal="center" vertical="center"/>
    </xf>
    <xf numFmtId="0" fontId="49" fillId="0" borderId="15" xfId="0" applyFont="1" applyFill="1" applyBorder="1" applyAlignment="1">
      <alignment horizontal="center" vertical="center" wrapText="1"/>
    </xf>
    <xf numFmtId="0" fontId="49" fillId="0" borderId="16" xfId="0" applyFont="1" applyFill="1" applyBorder="1" applyAlignment="1">
      <alignment horizontal="center" vertical="center" wrapText="1"/>
    </xf>
    <xf numFmtId="0" fontId="49" fillId="0" borderId="16" xfId="0" applyFont="1" applyBorder="1" applyAlignment="1">
      <alignment horizontal="center" vertical="center" wrapText="1"/>
    </xf>
    <xf numFmtId="0" fontId="49" fillId="0" borderId="17" xfId="3586" applyFont="1" applyBorder="1" applyAlignment="1">
      <alignment horizontal="center" vertical="center" wrapText="1"/>
    </xf>
    <xf numFmtId="0" fontId="49" fillId="0" borderId="15" xfId="3586" applyFont="1" applyBorder="1" applyAlignment="1">
      <alignment horizontal="center" vertical="center" wrapText="1"/>
    </xf>
    <xf numFmtId="0" fontId="49" fillId="0" borderId="16" xfId="3586" applyFont="1" applyBorder="1" applyAlignment="1">
      <alignment horizontal="center" vertical="center"/>
    </xf>
    <xf numFmtId="0" fontId="49" fillId="0" borderId="16" xfId="3586" applyFont="1" applyBorder="1" applyAlignment="1">
      <alignment horizontal="center" vertical="center" wrapText="1"/>
    </xf>
    <xf numFmtId="0" fontId="9" fillId="0" borderId="15" xfId="7069" applyFont="1" applyFill="1" applyBorder="1" applyAlignment="1">
      <alignment horizontal="center" vertical="center" wrapText="1"/>
    </xf>
    <xf numFmtId="0" fontId="9" fillId="0" borderId="16" xfId="7069" applyFont="1" applyFill="1" applyBorder="1" applyAlignment="1">
      <alignment horizontal="center" vertical="center" wrapText="1"/>
    </xf>
    <xf numFmtId="0" fontId="9" fillId="0" borderId="13" xfId="7069" applyFont="1" applyFill="1" applyBorder="1" applyAlignment="1"/>
    <xf numFmtId="0" fontId="9" fillId="0" borderId="14" xfId="7069" applyFont="1" applyFill="1" applyBorder="1" applyAlignment="1"/>
    <xf numFmtId="0" fontId="9" fillId="0" borderId="13" xfId="7069" applyFont="1" applyFill="1" applyBorder="1"/>
    <xf numFmtId="0" fontId="9" fillId="0" borderId="12" xfId="7069" applyFont="1" applyFill="1" applyBorder="1" applyAlignment="1"/>
    <xf numFmtId="0" fontId="9" fillId="0" borderId="0" xfId="7069" applyFont="1" applyFill="1" applyAlignment="1"/>
    <xf numFmtId="0" fontId="19" fillId="0" borderId="0" xfId="36" applyFont="1" applyAlignment="1" applyProtection="1">
      <alignment horizontal="left" vertical="center"/>
    </xf>
    <xf numFmtId="0" fontId="11" fillId="0" borderId="0" xfId="0" applyFont="1" applyAlignment="1">
      <alignment horizontal="left" vertical="center"/>
    </xf>
    <xf numFmtId="0" fontId="1" fillId="0" borderId="0" xfId="0" applyFont="1" applyAlignment="1">
      <alignment horizontal="left" vertical="center"/>
    </xf>
    <xf numFmtId="2" fontId="9" fillId="0" borderId="0" xfId="8" applyNumberFormat="1" applyFont="1"/>
    <xf numFmtId="0" fontId="49" fillId="0" borderId="15" xfId="3586" applyFont="1" applyFill="1" applyBorder="1" applyAlignment="1">
      <alignment horizontal="center" vertical="center" wrapText="1"/>
    </xf>
    <xf numFmtId="0" fontId="49" fillId="0" borderId="11" xfId="0" applyFont="1" applyBorder="1" applyAlignment="1">
      <alignment vertical="top"/>
    </xf>
    <xf numFmtId="0" fontId="49" fillId="0" borderId="13" xfId="0" applyFont="1" applyBorder="1" applyAlignment="1">
      <alignment vertical="top"/>
    </xf>
    <xf numFmtId="166" fontId="49" fillId="0" borderId="0" xfId="0" applyNumberFormat="1" applyFont="1" applyFill="1" applyAlignment="1">
      <alignment horizontal="right"/>
    </xf>
    <xf numFmtId="166" fontId="52" fillId="0" borderId="0" xfId="0" applyNumberFormat="1" applyFont="1" applyFill="1" applyAlignment="1">
      <alignment horizontal="right" vertical="top"/>
    </xf>
    <xf numFmtId="166" fontId="52" fillId="0" borderId="0" xfId="0" applyNumberFormat="1" applyFont="1" applyFill="1" applyAlignment="1">
      <alignment horizontal="right"/>
    </xf>
    <xf numFmtId="166" fontId="1" fillId="0" borderId="0" xfId="0" applyNumberFormat="1" applyFont="1" applyAlignment="1">
      <alignment horizontal="right"/>
    </xf>
    <xf numFmtId="166" fontId="18" fillId="0" borderId="0" xfId="0" applyNumberFormat="1" applyFont="1" applyAlignment="1">
      <alignment horizontal="right" vertical="top"/>
    </xf>
    <xf numFmtId="166" fontId="1" fillId="0" borderId="0" xfId="0" applyNumberFormat="1" applyFont="1"/>
    <xf numFmtId="166" fontId="18" fillId="0" borderId="0" xfId="0" applyNumberFormat="1" applyFont="1" applyAlignment="1">
      <alignment vertical="top"/>
    </xf>
    <xf numFmtId="166" fontId="18" fillId="0" borderId="0" xfId="0" applyNumberFormat="1" applyFont="1"/>
    <xf numFmtId="166" fontId="53" fillId="0" borderId="0" xfId="0" applyNumberFormat="1" applyFont="1"/>
    <xf numFmtId="166" fontId="54" fillId="0" borderId="0" xfId="0" applyNumberFormat="1" applyFont="1" applyAlignment="1">
      <alignment vertical="top"/>
    </xf>
    <xf numFmtId="166" fontId="54" fillId="0" borderId="0" xfId="0" applyNumberFormat="1" applyFont="1"/>
    <xf numFmtId="0" fontId="57" fillId="0" borderId="0" xfId="0" applyFont="1" applyAlignment="1"/>
    <xf numFmtId="0" fontId="11" fillId="0" borderId="0" xfId="3585" applyFont="1" applyFill="1" applyBorder="1" applyAlignment="1">
      <alignment horizontal="left"/>
    </xf>
    <xf numFmtId="0" fontId="19" fillId="0" borderId="0" xfId="36" applyFont="1" applyAlignment="1">
      <alignment vertical="top"/>
    </xf>
    <xf numFmtId="0" fontId="19" fillId="0" borderId="0" xfId="3583" applyFont="1" applyAlignment="1" applyProtection="1"/>
    <xf numFmtId="0" fontId="2" fillId="0" borderId="0" xfId="0" applyFont="1"/>
    <xf numFmtId="0" fontId="11" fillId="0" borderId="0" xfId="3585" applyFont="1" applyFill="1" applyBorder="1" applyAlignment="1"/>
    <xf numFmtId="0" fontId="9" fillId="0" borderId="0" xfId="8" applyFont="1" applyAlignment="1">
      <alignment vertical="top"/>
    </xf>
    <xf numFmtId="0" fontId="1" fillId="0" borderId="0" xfId="0" applyFont="1" applyAlignment="1">
      <alignment vertical="top"/>
    </xf>
    <xf numFmtId="0" fontId="11" fillId="0" borderId="0" xfId="0" applyFont="1" applyAlignment="1"/>
    <xf numFmtId="0" fontId="11" fillId="0" borderId="0" xfId="7069" applyFont="1" applyFill="1" applyBorder="1" applyAlignment="1"/>
    <xf numFmtId="0" fontId="11" fillId="0" borderId="14" xfId="7069" applyFont="1" applyFill="1" applyBorder="1" applyAlignment="1">
      <alignment vertical="top"/>
    </xf>
    <xf numFmtId="0" fontId="9" fillId="0" borderId="0" xfId="7069" applyFont="1" applyFill="1" applyAlignment="1">
      <alignment vertical="top"/>
    </xf>
    <xf numFmtId="0" fontId="11" fillId="0" borderId="0" xfId="7069" applyFont="1" applyFill="1" applyBorder="1" applyAlignment="1">
      <alignment horizontal="left" vertical="center"/>
    </xf>
    <xf numFmtId="0" fontId="52" fillId="0" borderId="13" xfId="0" applyFont="1" applyBorder="1" applyAlignment="1">
      <alignment vertical="center"/>
    </xf>
    <xf numFmtId="0" fontId="9" fillId="0" borderId="0" xfId="7069" applyFont="1" applyFill="1" applyAlignment="1">
      <alignment vertical="center"/>
    </xf>
    <xf numFmtId="3" fontId="9" fillId="0" borderId="0" xfId="7069" applyNumberFormat="1" applyFont="1" applyFill="1" applyAlignment="1">
      <alignment vertical="center"/>
    </xf>
    <xf numFmtId="0" fontId="9" fillId="0" borderId="0" xfId="8" applyFont="1" applyFill="1"/>
    <xf numFmtId="167" fontId="9" fillId="0" borderId="0" xfId="7069" applyNumberFormat="1" applyFont="1" applyFill="1"/>
    <xf numFmtId="167" fontId="9" fillId="0" borderId="0" xfId="7069" applyNumberFormat="1" applyFont="1" applyFill="1" applyAlignment="1">
      <alignment horizontal="right"/>
    </xf>
    <xf numFmtId="167" fontId="11" fillId="0" borderId="0" xfId="7069" applyNumberFormat="1" applyFont="1" applyFill="1"/>
    <xf numFmtId="167" fontId="11" fillId="0" borderId="0" xfId="7069" applyNumberFormat="1" applyFont="1" applyFill="1" applyAlignment="1">
      <alignment horizontal="right"/>
    </xf>
    <xf numFmtId="166" fontId="49" fillId="0" borderId="0" xfId="8" applyNumberFormat="1" applyFont="1" applyFill="1" applyAlignment="1">
      <alignment horizontal="right"/>
    </xf>
    <xf numFmtId="166" fontId="61" fillId="0" borderId="0" xfId="1464" applyNumberFormat="1" applyFont="1" applyFill="1" applyAlignment="1">
      <alignment horizontal="right"/>
    </xf>
    <xf numFmtId="0" fontId="1" fillId="0" borderId="0" xfId="0" applyFont="1" applyFill="1" applyAlignment="1">
      <alignment horizontal="justify"/>
    </xf>
    <xf numFmtId="0" fontId="19" fillId="0" borderId="0" xfId="36" applyFont="1" applyFill="1" applyAlignment="1">
      <alignment horizontal="justify"/>
    </xf>
    <xf numFmtId="166" fontId="62" fillId="0" borderId="0" xfId="1464" applyNumberFormat="1" applyFont="1" applyFill="1" applyAlignment="1">
      <alignment horizontal="right"/>
    </xf>
    <xf numFmtId="0" fontId="62" fillId="0" borderId="0" xfId="0" applyFont="1" applyBorder="1"/>
    <xf numFmtId="166" fontId="52" fillId="0" borderId="0" xfId="0" applyNumberFormat="1" applyFont="1" applyFill="1" applyBorder="1" applyAlignment="1">
      <alignment horizontal="right"/>
    </xf>
    <xf numFmtId="0" fontId="61" fillId="0" borderId="0" xfId="8" applyFont="1" applyBorder="1"/>
    <xf numFmtId="166" fontId="49" fillId="0" borderId="0" xfId="8" applyNumberFormat="1" applyFont="1" applyFill="1" applyBorder="1" applyAlignment="1">
      <alignment horizontal="right"/>
    </xf>
    <xf numFmtId="166" fontId="63" fillId="0" borderId="0" xfId="7069" applyNumberFormat="1" applyFont="1" applyFill="1"/>
    <xf numFmtId="166" fontId="64" fillId="0" borderId="0" xfId="7069" applyNumberFormat="1" applyFont="1" applyFill="1"/>
    <xf numFmtId="0" fontId="46" fillId="0" borderId="0" xfId="7069" applyFont="1" applyFill="1"/>
    <xf numFmtId="0" fontId="11" fillId="0" borderId="0" xfId="7069" applyFont="1" applyFill="1" applyAlignment="1">
      <alignment vertical="top"/>
    </xf>
    <xf numFmtId="0" fontId="1" fillId="0" borderId="0" xfId="0" applyFont="1" applyFill="1" applyAlignment="1">
      <alignment horizontal="justify" wrapText="1"/>
    </xf>
    <xf numFmtId="0" fontId="49" fillId="0" borderId="0" xfId="3586" applyFont="1" applyBorder="1"/>
    <xf numFmtId="0" fontId="1" fillId="0" borderId="0" xfId="0" quotePrefix="1" applyFont="1" applyAlignment="1">
      <alignment wrapText="1"/>
    </xf>
    <xf numFmtId="0" fontId="52" fillId="0" borderId="11" xfId="0" applyFont="1" applyBorder="1" applyAlignment="1">
      <alignment wrapText="1"/>
    </xf>
    <xf numFmtId="166" fontId="58" fillId="0" borderId="0" xfId="0" applyNumberFormat="1" applyFont="1" applyFill="1" applyAlignment="1">
      <alignment horizontal="right"/>
    </xf>
    <xf numFmtId="166" fontId="59" fillId="0" borderId="0" xfId="0" applyNumberFormat="1" applyFont="1" applyFill="1" applyAlignment="1">
      <alignment horizontal="right" vertical="top"/>
    </xf>
    <xf numFmtId="166" fontId="1" fillId="0" borderId="0" xfId="0" applyNumberFormat="1" applyFont="1" applyFill="1" applyAlignment="1">
      <alignment horizontal="right"/>
    </xf>
    <xf numFmtId="166" fontId="18" fillId="0" borderId="0" xfId="0" applyNumberFormat="1" applyFont="1" applyFill="1" applyAlignment="1">
      <alignment horizontal="right" vertical="top"/>
    </xf>
    <xf numFmtId="166" fontId="49" fillId="0" borderId="0" xfId="0" applyNumberFormat="1" applyFont="1" applyFill="1" applyAlignment="1">
      <alignment horizontal="right" vertical="top"/>
    </xf>
    <xf numFmtId="166" fontId="58" fillId="0" borderId="0" xfId="0" applyNumberFormat="1" applyFont="1" applyFill="1" applyAlignment="1">
      <alignment horizontal="right" vertical="top"/>
    </xf>
    <xf numFmtId="0" fontId="1" fillId="0" borderId="0" xfId="7070"/>
    <xf numFmtId="0" fontId="49" fillId="0" borderId="0" xfId="0" applyFont="1" applyBorder="1" applyAlignment="1">
      <alignment vertical="top" wrapText="1"/>
    </xf>
  </cellXfs>
  <cellStyles count="7071">
    <cellStyle name="20 % - Akzent1 2" xfId="40"/>
    <cellStyle name="20 % - Akzent1 2 10" xfId="1809"/>
    <cellStyle name="20 % - Akzent1 2 10 2" xfId="5339"/>
    <cellStyle name="20 % - Akzent1 2 11" xfId="3605"/>
    <cellStyle name="20 % - Akzent1 2 2" xfId="41"/>
    <cellStyle name="20 % - Akzent1 2 2 2" xfId="42"/>
    <cellStyle name="20 % - Akzent1 2 2 2 2" xfId="43"/>
    <cellStyle name="20 % - Akzent1 2 2 2 2 2" xfId="44"/>
    <cellStyle name="20 % - Akzent1 2 2 2 2 2 2" xfId="1813"/>
    <cellStyle name="20 % - Akzent1 2 2 2 2 2 2 2" xfId="5343"/>
    <cellStyle name="20 % - Akzent1 2 2 2 2 2 3" xfId="3609"/>
    <cellStyle name="20 % - Akzent1 2 2 2 2 3" xfId="1812"/>
    <cellStyle name="20 % - Akzent1 2 2 2 2 3 2" xfId="5342"/>
    <cellStyle name="20 % - Akzent1 2 2 2 2 4" xfId="3608"/>
    <cellStyle name="20 % - Akzent1 2 2 2 3" xfId="45"/>
    <cellStyle name="20 % - Akzent1 2 2 2 3 2" xfId="1814"/>
    <cellStyle name="20 % - Akzent1 2 2 2 3 2 2" xfId="5344"/>
    <cellStyle name="20 % - Akzent1 2 2 2 3 3" xfId="3610"/>
    <cellStyle name="20 % - Akzent1 2 2 2 4" xfId="1811"/>
    <cellStyle name="20 % - Akzent1 2 2 2 4 2" xfId="5341"/>
    <cellStyle name="20 % - Akzent1 2 2 2 5" xfId="3607"/>
    <cellStyle name="20 % - Akzent1 2 2 3" xfId="46"/>
    <cellStyle name="20 % - Akzent1 2 2 3 2" xfId="47"/>
    <cellStyle name="20 % - Akzent1 2 2 3 2 2" xfId="48"/>
    <cellStyle name="20 % - Akzent1 2 2 3 2 2 2" xfId="1817"/>
    <cellStyle name="20 % - Akzent1 2 2 3 2 2 2 2" xfId="5347"/>
    <cellStyle name="20 % - Akzent1 2 2 3 2 2 3" xfId="3613"/>
    <cellStyle name="20 % - Akzent1 2 2 3 2 3" xfId="1816"/>
    <cellStyle name="20 % - Akzent1 2 2 3 2 3 2" xfId="5346"/>
    <cellStyle name="20 % - Akzent1 2 2 3 2 4" xfId="3612"/>
    <cellStyle name="20 % - Akzent1 2 2 3 3" xfId="49"/>
    <cellStyle name="20 % - Akzent1 2 2 3 3 2" xfId="1818"/>
    <cellStyle name="20 % - Akzent1 2 2 3 3 2 2" xfId="5348"/>
    <cellStyle name="20 % - Akzent1 2 2 3 3 3" xfId="3614"/>
    <cellStyle name="20 % - Akzent1 2 2 3 4" xfId="1815"/>
    <cellStyle name="20 % - Akzent1 2 2 3 4 2" xfId="5345"/>
    <cellStyle name="20 % - Akzent1 2 2 3 5" xfId="3611"/>
    <cellStyle name="20 % - Akzent1 2 2 4" xfId="50"/>
    <cellStyle name="20 % - Akzent1 2 2 4 2" xfId="51"/>
    <cellStyle name="20 % - Akzent1 2 2 4 2 2" xfId="1820"/>
    <cellStyle name="20 % - Akzent1 2 2 4 2 2 2" xfId="5350"/>
    <cellStyle name="20 % - Akzent1 2 2 4 2 3" xfId="3616"/>
    <cellStyle name="20 % - Akzent1 2 2 4 3" xfId="1819"/>
    <cellStyle name="20 % - Akzent1 2 2 4 3 2" xfId="5349"/>
    <cellStyle name="20 % - Akzent1 2 2 4 4" xfId="3615"/>
    <cellStyle name="20 % - Akzent1 2 2 5" xfId="52"/>
    <cellStyle name="20 % - Akzent1 2 2 5 2" xfId="1821"/>
    <cellStyle name="20 % - Akzent1 2 2 5 2 2" xfId="5351"/>
    <cellStyle name="20 % - Akzent1 2 2 5 3" xfId="3617"/>
    <cellStyle name="20 % - Akzent1 2 2 6" xfId="1810"/>
    <cellStyle name="20 % - Akzent1 2 2 6 2" xfId="5340"/>
    <cellStyle name="20 % - Akzent1 2 2 7" xfId="3606"/>
    <cellStyle name="20 % - Akzent1 2 3" xfId="53"/>
    <cellStyle name="20 % - Akzent1 2 3 2" xfId="54"/>
    <cellStyle name="20 % - Akzent1 2 3 2 2" xfId="55"/>
    <cellStyle name="20 % - Akzent1 2 3 2 2 2" xfId="56"/>
    <cellStyle name="20 % - Akzent1 2 3 2 2 2 2" xfId="1825"/>
    <cellStyle name="20 % - Akzent1 2 3 2 2 2 2 2" xfId="5355"/>
    <cellStyle name="20 % - Akzent1 2 3 2 2 2 3" xfId="3621"/>
    <cellStyle name="20 % - Akzent1 2 3 2 2 3" xfId="1824"/>
    <cellStyle name="20 % - Akzent1 2 3 2 2 3 2" xfId="5354"/>
    <cellStyle name="20 % - Akzent1 2 3 2 2 4" xfId="3620"/>
    <cellStyle name="20 % - Akzent1 2 3 2 3" xfId="57"/>
    <cellStyle name="20 % - Akzent1 2 3 2 3 2" xfId="1826"/>
    <cellStyle name="20 % - Akzent1 2 3 2 3 2 2" xfId="5356"/>
    <cellStyle name="20 % - Akzent1 2 3 2 3 3" xfId="3622"/>
    <cellStyle name="20 % - Akzent1 2 3 2 4" xfId="1823"/>
    <cellStyle name="20 % - Akzent1 2 3 2 4 2" xfId="5353"/>
    <cellStyle name="20 % - Akzent1 2 3 2 5" xfId="3619"/>
    <cellStyle name="20 % - Akzent1 2 3 3" xfId="58"/>
    <cellStyle name="20 % - Akzent1 2 3 3 2" xfId="59"/>
    <cellStyle name="20 % - Akzent1 2 3 3 2 2" xfId="1828"/>
    <cellStyle name="20 % - Akzent1 2 3 3 2 2 2" xfId="5358"/>
    <cellStyle name="20 % - Akzent1 2 3 3 2 3" xfId="3624"/>
    <cellStyle name="20 % - Akzent1 2 3 3 3" xfId="1827"/>
    <cellStyle name="20 % - Akzent1 2 3 3 3 2" xfId="5357"/>
    <cellStyle name="20 % - Akzent1 2 3 3 4" xfId="3623"/>
    <cellStyle name="20 % - Akzent1 2 3 4" xfId="60"/>
    <cellStyle name="20 % - Akzent1 2 3 4 2" xfId="1829"/>
    <cellStyle name="20 % - Akzent1 2 3 4 2 2" xfId="5359"/>
    <cellStyle name="20 % - Akzent1 2 3 4 3" xfId="3625"/>
    <cellStyle name="20 % - Akzent1 2 3 5" xfId="1822"/>
    <cellStyle name="20 % - Akzent1 2 3 5 2" xfId="5352"/>
    <cellStyle name="20 % - Akzent1 2 3 6" xfId="3618"/>
    <cellStyle name="20 % - Akzent1 2 4" xfId="61"/>
    <cellStyle name="20 % - Akzent1 2 4 2" xfId="62"/>
    <cellStyle name="20 % - Akzent1 2 4 2 2" xfId="63"/>
    <cellStyle name="20 % - Akzent1 2 4 2 2 2" xfId="1832"/>
    <cellStyle name="20 % - Akzent1 2 4 2 2 2 2" xfId="5362"/>
    <cellStyle name="20 % - Akzent1 2 4 2 2 3" xfId="3628"/>
    <cellStyle name="20 % - Akzent1 2 4 2 3" xfId="1831"/>
    <cellStyle name="20 % - Akzent1 2 4 2 3 2" xfId="5361"/>
    <cellStyle name="20 % - Akzent1 2 4 2 4" xfId="3627"/>
    <cellStyle name="20 % - Akzent1 2 4 3" xfId="64"/>
    <cellStyle name="20 % - Akzent1 2 4 3 2" xfId="1833"/>
    <cellStyle name="20 % - Akzent1 2 4 3 2 2" xfId="5363"/>
    <cellStyle name="20 % - Akzent1 2 4 3 3" xfId="3629"/>
    <cellStyle name="20 % - Akzent1 2 4 4" xfId="1830"/>
    <cellStyle name="20 % - Akzent1 2 4 4 2" xfId="5360"/>
    <cellStyle name="20 % - Akzent1 2 4 5" xfId="3626"/>
    <cellStyle name="20 % - Akzent1 2 5" xfId="65"/>
    <cellStyle name="20 % - Akzent1 2 5 2" xfId="66"/>
    <cellStyle name="20 % - Akzent1 2 5 2 2" xfId="67"/>
    <cellStyle name="20 % - Akzent1 2 5 2 2 2" xfId="1836"/>
    <cellStyle name="20 % - Akzent1 2 5 2 2 2 2" xfId="5366"/>
    <cellStyle name="20 % - Akzent1 2 5 2 2 3" xfId="3632"/>
    <cellStyle name="20 % - Akzent1 2 5 2 3" xfId="1835"/>
    <cellStyle name="20 % - Akzent1 2 5 2 3 2" xfId="5365"/>
    <cellStyle name="20 % - Akzent1 2 5 2 4" xfId="3631"/>
    <cellStyle name="20 % - Akzent1 2 5 3" xfId="68"/>
    <cellStyle name="20 % - Akzent1 2 5 3 2" xfId="1837"/>
    <cellStyle name="20 % - Akzent1 2 5 3 2 2" xfId="5367"/>
    <cellStyle name="20 % - Akzent1 2 5 3 3" xfId="3633"/>
    <cellStyle name="20 % - Akzent1 2 5 4" xfId="1834"/>
    <cellStyle name="20 % - Akzent1 2 5 4 2" xfId="5364"/>
    <cellStyle name="20 % - Akzent1 2 5 5" xfId="3630"/>
    <cellStyle name="20 % - Akzent1 2 6" xfId="69"/>
    <cellStyle name="20 % - Akzent1 2 6 2" xfId="70"/>
    <cellStyle name="20 % - Akzent1 2 6 2 2" xfId="1839"/>
    <cellStyle name="20 % - Akzent1 2 6 2 2 2" xfId="5369"/>
    <cellStyle name="20 % - Akzent1 2 6 2 3" xfId="3635"/>
    <cellStyle name="20 % - Akzent1 2 6 3" xfId="1838"/>
    <cellStyle name="20 % - Akzent1 2 6 3 2" xfId="5368"/>
    <cellStyle name="20 % - Akzent1 2 6 4" xfId="3634"/>
    <cellStyle name="20 % - Akzent1 2 7" xfId="71"/>
    <cellStyle name="20 % - Akzent1 2 7 2" xfId="72"/>
    <cellStyle name="20 % - Akzent1 2 7 2 2" xfId="1841"/>
    <cellStyle name="20 % - Akzent1 2 7 2 2 2" xfId="5371"/>
    <cellStyle name="20 % - Akzent1 2 7 2 3" xfId="3637"/>
    <cellStyle name="20 % - Akzent1 2 7 3" xfId="1840"/>
    <cellStyle name="20 % - Akzent1 2 7 3 2" xfId="5370"/>
    <cellStyle name="20 % - Akzent1 2 7 4" xfId="3636"/>
    <cellStyle name="20 % - Akzent1 2 8" xfId="73"/>
    <cellStyle name="20 % - Akzent1 2 8 2" xfId="74"/>
    <cellStyle name="20 % - Akzent1 2 8 2 2" xfId="1843"/>
    <cellStyle name="20 % - Akzent1 2 8 2 2 2" xfId="5373"/>
    <cellStyle name="20 % - Akzent1 2 8 2 3" xfId="3639"/>
    <cellStyle name="20 % - Akzent1 2 8 3" xfId="1842"/>
    <cellStyle name="20 % - Akzent1 2 8 3 2" xfId="5372"/>
    <cellStyle name="20 % - Akzent1 2 8 4" xfId="3638"/>
    <cellStyle name="20 % - Akzent1 2 9" xfId="75"/>
    <cellStyle name="20 % - Akzent1 2 9 2" xfId="1844"/>
    <cellStyle name="20 % - Akzent1 2 9 2 2" xfId="5374"/>
    <cellStyle name="20 % - Akzent1 2 9 3" xfId="3640"/>
    <cellStyle name="20 % - Akzent1 3" xfId="76"/>
    <cellStyle name="20 % - Akzent1 3 10" xfId="1845"/>
    <cellStyle name="20 % - Akzent1 3 10 2" xfId="5375"/>
    <cellStyle name="20 % - Akzent1 3 11" xfId="3641"/>
    <cellStyle name="20 % - Akzent1 3 2" xfId="77"/>
    <cellStyle name="20 % - Akzent1 3 2 2" xfId="78"/>
    <cellStyle name="20 % - Akzent1 3 2 2 2" xfId="79"/>
    <cellStyle name="20 % - Akzent1 3 2 2 2 2" xfId="80"/>
    <cellStyle name="20 % - Akzent1 3 2 2 2 2 2" xfId="1849"/>
    <cellStyle name="20 % - Akzent1 3 2 2 2 2 2 2" xfId="5379"/>
    <cellStyle name="20 % - Akzent1 3 2 2 2 2 3" xfId="3645"/>
    <cellStyle name="20 % - Akzent1 3 2 2 2 3" xfId="1848"/>
    <cellStyle name="20 % - Akzent1 3 2 2 2 3 2" xfId="5378"/>
    <cellStyle name="20 % - Akzent1 3 2 2 2 4" xfId="3644"/>
    <cellStyle name="20 % - Akzent1 3 2 2 3" xfId="81"/>
    <cellStyle name="20 % - Akzent1 3 2 2 3 2" xfId="1850"/>
    <cellStyle name="20 % - Akzent1 3 2 2 3 2 2" xfId="5380"/>
    <cellStyle name="20 % - Akzent1 3 2 2 3 3" xfId="3646"/>
    <cellStyle name="20 % - Akzent1 3 2 2 4" xfId="1847"/>
    <cellStyle name="20 % - Akzent1 3 2 2 4 2" xfId="5377"/>
    <cellStyle name="20 % - Akzent1 3 2 2 5" xfId="3643"/>
    <cellStyle name="20 % - Akzent1 3 2 3" xfId="82"/>
    <cellStyle name="20 % - Akzent1 3 2 3 2" xfId="83"/>
    <cellStyle name="20 % - Akzent1 3 2 3 2 2" xfId="84"/>
    <cellStyle name="20 % - Akzent1 3 2 3 2 2 2" xfId="1853"/>
    <cellStyle name="20 % - Akzent1 3 2 3 2 2 2 2" xfId="5383"/>
    <cellStyle name="20 % - Akzent1 3 2 3 2 2 3" xfId="3649"/>
    <cellStyle name="20 % - Akzent1 3 2 3 2 3" xfId="1852"/>
    <cellStyle name="20 % - Akzent1 3 2 3 2 3 2" xfId="5382"/>
    <cellStyle name="20 % - Akzent1 3 2 3 2 4" xfId="3648"/>
    <cellStyle name="20 % - Akzent1 3 2 3 3" xfId="85"/>
    <cellStyle name="20 % - Akzent1 3 2 3 3 2" xfId="1854"/>
    <cellStyle name="20 % - Akzent1 3 2 3 3 2 2" xfId="5384"/>
    <cellStyle name="20 % - Akzent1 3 2 3 3 3" xfId="3650"/>
    <cellStyle name="20 % - Akzent1 3 2 3 4" xfId="1851"/>
    <cellStyle name="20 % - Akzent1 3 2 3 4 2" xfId="5381"/>
    <cellStyle name="20 % - Akzent1 3 2 3 5" xfId="3647"/>
    <cellStyle name="20 % - Akzent1 3 2 4" xfId="86"/>
    <cellStyle name="20 % - Akzent1 3 2 4 2" xfId="87"/>
    <cellStyle name="20 % - Akzent1 3 2 4 2 2" xfId="1856"/>
    <cellStyle name="20 % - Akzent1 3 2 4 2 2 2" xfId="5386"/>
    <cellStyle name="20 % - Akzent1 3 2 4 2 3" xfId="3652"/>
    <cellStyle name="20 % - Akzent1 3 2 4 3" xfId="1855"/>
    <cellStyle name="20 % - Akzent1 3 2 4 3 2" xfId="5385"/>
    <cellStyle name="20 % - Akzent1 3 2 4 4" xfId="3651"/>
    <cellStyle name="20 % - Akzent1 3 2 5" xfId="88"/>
    <cellStyle name="20 % - Akzent1 3 2 5 2" xfId="1857"/>
    <cellStyle name="20 % - Akzent1 3 2 5 2 2" xfId="5387"/>
    <cellStyle name="20 % - Akzent1 3 2 5 3" xfId="3653"/>
    <cellStyle name="20 % - Akzent1 3 2 6" xfId="1846"/>
    <cellStyle name="20 % - Akzent1 3 2 6 2" xfId="5376"/>
    <cellStyle name="20 % - Akzent1 3 2 7" xfId="3642"/>
    <cellStyle name="20 % - Akzent1 3 3" xfId="89"/>
    <cellStyle name="20 % - Akzent1 3 3 2" xfId="90"/>
    <cellStyle name="20 % - Akzent1 3 3 2 2" xfId="91"/>
    <cellStyle name="20 % - Akzent1 3 3 2 2 2" xfId="92"/>
    <cellStyle name="20 % - Akzent1 3 3 2 2 2 2" xfId="1861"/>
    <cellStyle name="20 % - Akzent1 3 3 2 2 2 2 2" xfId="5391"/>
    <cellStyle name="20 % - Akzent1 3 3 2 2 2 3" xfId="3657"/>
    <cellStyle name="20 % - Akzent1 3 3 2 2 3" xfId="1860"/>
    <cellStyle name="20 % - Akzent1 3 3 2 2 3 2" xfId="5390"/>
    <cellStyle name="20 % - Akzent1 3 3 2 2 4" xfId="3656"/>
    <cellStyle name="20 % - Akzent1 3 3 2 3" xfId="93"/>
    <cellStyle name="20 % - Akzent1 3 3 2 3 2" xfId="1862"/>
    <cellStyle name="20 % - Akzent1 3 3 2 3 2 2" xfId="5392"/>
    <cellStyle name="20 % - Akzent1 3 3 2 3 3" xfId="3658"/>
    <cellStyle name="20 % - Akzent1 3 3 2 4" xfId="1859"/>
    <cellStyle name="20 % - Akzent1 3 3 2 4 2" xfId="5389"/>
    <cellStyle name="20 % - Akzent1 3 3 2 5" xfId="3655"/>
    <cellStyle name="20 % - Akzent1 3 3 3" xfId="94"/>
    <cellStyle name="20 % - Akzent1 3 3 3 2" xfId="95"/>
    <cellStyle name="20 % - Akzent1 3 3 3 2 2" xfId="1864"/>
    <cellStyle name="20 % - Akzent1 3 3 3 2 2 2" xfId="5394"/>
    <cellStyle name="20 % - Akzent1 3 3 3 2 3" xfId="3660"/>
    <cellStyle name="20 % - Akzent1 3 3 3 3" xfId="1863"/>
    <cellStyle name="20 % - Akzent1 3 3 3 3 2" xfId="5393"/>
    <cellStyle name="20 % - Akzent1 3 3 3 4" xfId="3659"/>
    <cellStyle name="20 % - Akzent1 3 3 4" xfId="96"/>
    <cellStyle name="20 % - Akzent1 3 3 4 2" xfId="1865"/>
    <cellStyle name="20 % - Akzent1 3 3 4 2 2" xfId="5395"/>
    <cellStyle name="20 % - Akzent1 3 3 4 3" xfId="3661"/>
    <cellStyle name="20 % - Akzent1 3 3 5" xfId="1858"/>
    <cellStyle name="20 % - Akzent1 3 3 5 2" xfId="5388"/>
    <cellStyle name="20 % - Akzent1 3 3 6" xfId="3654"/>
    <cellStyle name="20 % - Akzent1 3 4" xfId="97"/>
    <cellStyle name="20 % - Akzent1 3 4 2" xfId="98"/>
    <cellStyle name="20 % - Akzent1 3 4 2 2" xfId="99"/>
    <cellStyle name="20 % - Akzent1 3 4 2 2 2" xfId="1868"/>
    <cellStyle name="20 % - Akzent1 3 4 2 2 2 2" xfId="5398"/>
    <cellStyle name="20 % - Akzent1 3 4 2 2 3" xfId="3664"/>
    <cellStyle name="20 % - Akzent1 3 4 2 3" xfId="1867"/>
    <cellStyle name="20 % - Akzent1 3 4 2 3 2" xfId="5397"/>
    <cellStyle name="20 % - Akzent1 3 4 2 4" xfId="3663"/>
    <cellStyle name="20 % - Akzent1 3 4 3" xfId="100"/>
    <cellStyle name="20 % - Akzent1 3 4 3 2" xfId="1869"/>
    <cellStyle name="20 % - Akzent1 3 4 3 2 2" xfId="5399"/>
    <cellStyle name="20 % - Akzent1 3 4 3 3" xfId="3665"/>
    <cellStyle name="20 % - Akzent1 3 4 4" xfId="1866"/>
    <cellStyle name="20 % - Akzent1 3 4 4 2" xfId="5396"/>
    <cellStyle name="20 % - Akzent1 3 4 5" xfId="3662"/>
    <cellStyle name="20 % - Akzent1 3 5" xfId="101"/>
    <cellStyle name="20 % - Akzent1 3 5 2" xfId="102"/>
    <cellStyle name="20 % - Akzent1 3 5 2 2" xfId="103"/>
    <cellStyle name="20 % - Akzent1 3 5 2 2 2" xfId="1872"/>
    <cellStyle name="20 % - Akzent1 3 5 2 2 2 2" xfId="5402"/>
    <cellStyle name="20 % - Akzent1 3 5 2 2 3" xfId="3668"/>
    <cellStyle name="20 % - Akzent1 3 5 2 3" xfId="1871"/>
    <cellStyle name="20 % - Akzent1 3 5 2 3 2" xfId="5401"/>
    <cellStyle name="20 % - Akzent1 3 5 2 4" xfId="3667"/>
    <cellStyle name="20 % - Akzent1 3 5 3" xfId="104"/>
    <cellStyle name="20 % - Akzent1 3 5 3 2" xfId="1873"/>
    <cellStyle name="20 % - Akzent1 3 5 3 2 2" xfId="5403"/>
    <cellStyle name="20 % - Akzent1 3 5 3 3" xfId="3669"/>
    <cellStyle name="20 % - Akzent1 3 5 4" xfId="1870"/>
    <cellStyle name="20 % - Akzent1 3 5 4 2" xfId="5400"/>
    <cellStyle name="20 % - Akzent1 3 5 5" xfId="3666"/>
    <cellStyle name="20 % - Akzent1 3 6" xfId="105"/>
    <cellStyle name="20 % - Akzent1 3 6 2" xfId="106"/>
    <cellStyle name="20 % - Akzent1 3 6 2 2" xfId="1875"/>
    <cellStyle name="20 % - Akzent1 3 6 2 2 2" xfId="5405"/>
    <cellStyle name="20 % - Akzent1 3 6 2 3" xfId="3671"/>
    <cellStyle name="20 % - Akzent1 3 6 3" xfId="1874"/>
    <cellStyle name="20 % - Akzent1 3 6 3 2" xfId="5404"/>
    <cellStyle name="20 % - Akzent1 3 6 4" xfId="3670"/>
    <cellStyle name="20 % - Akzent1 3 7" xfId="107"/>
    <cellStyle name="20 % - Akzent1 3 7 2" xfId="108"/>
    <cellStyle name="20 % - Akzent1 3 7 2 2" xfId="1877"/>
    <cellStyle name="20 % - Akzent1 3 7 2 2 2" xfId="5407"/>
    <cellStyle name="20 % - Akzent1 3 7 2 3" xfId="3673"/>
    <cellStyle name="20 % - Akzent1 3 7 3" xfId="1876"/>
    <cellStyle name="20 % - Akzent1 3 7 3 2" xfId="5406"/>
    <cellStyle name="20 % - Akzent1 3 7 4" xfId="3672"/>
    <cellStyle name="20 % - Akzent1 3 8" xfId="109"/>
    <cellStyle name="20 % - Akzent1 3 8 2" xfId="110"/>
    <cellStyle name="20 % - Akzent1 3 8 2 2" xfId="1879"/>
    <cellStyle name="20 % - Akzent1 3 8 2 2 2" xfId="5409"/>
    <cellStyle name="20 % - Akzent1 3 8 2 3" xfId="3675"/>
    <cellStyle name="20 % - Akzent1 3 8 3" xfId="1878"/>
    <cellStyle name="20 % - Akzent1 3 8 3 2" xfId="5408"/>
    <cellStyle name="20 % - Akzent1 3 8 4" xfId="3674"/>
    <cellStyle name="20 % - Akzent1 3 9" xfId="111"/>
    <cellStyle name="20 % - Akzent1 3 9 2" xfId="1880"/>
    <cellStyle name="20 % - Akzent1 3 9 2 2" xfId="5410"/>
    <cellStyle name="20 % - Akzent1 3 9 3" xfId="3676"/>
    <cellStyle name="20 % - Akzent1 4" xfId="112"/>
    <cellStyle name="20 % - Akzent1 4 2" xfId="113"/>
    <cellStyle name="20 % - Akzent1 4 2 2" xfId="114"/>
    <cellStyle name="20 % - Akzent1 4 2 2 2" xfId="115"/>
    <cellStyle name="20 % - Akzent1 4 2 2 2 2" xfId="1884"/>
    <cellStyle name="20 % - Akzent1 4 2 2 2 2 2" xfId="5414"/>
    <cellStyle name="20 % - Akzent1 4 2 2 2 3" xfId="3680"/>
    <cellStyle name="20 % - Akzent1 4 2 2 3" xfId="1883"/>
    <cellStyle name="20 % - Akzent1 4 2 2 3 2" xfId="5413"/>
    <cellStyle name="20 % - Akzent1 4 2 2 4" xfId="3679"/>
    <cellStyle name="20 % - Akzent1 4 2 3" xfId="116"/>
    <cellStyle name="20 % - Akzent1 4 2 3 2" xfId="1885"/>
    <cellStyle name="20 % - Akzent1 4 2 3 2 2" xfId="5415"/>
    <cellStyle name="20 % - Akzent1 4 2 3 3" xfId="3681"/>
    <cellStyle name="20 % - Akzent1 4 2 4" xfId="1882"/>
    <cellStyle name="20 % - Akzent1 4 2 4 2" xfId="5412"/>
    <cellStyle name="20 % - Akzent1 4 2 5" xfId="3678"/>
    <cellStyle name="20 % - Akzent1 4 3" xfId="117"/>
    <cellStyle name="20 % - Akzent1 4 3 2" xfId="118"/>
    <cellStyle name="20 % - Akzent1 4 3 2 2" xfId="119"/>
    <cellStyle name="20 % - Akzent1 4 3 2 2 2" xfId="1888"/>
    <cellStyle name="20 % - Akzent1 4 3 2 2 2 2" xfId="5418"/>
    <cellStyle name="20 % - Akzent1 4 3 2 2 3" xfId="3684"/>
    <cellStyle name="20 % - Akzent1 4 3 2 3" xfId="1887"/>
    <cellStyle name="20 % - Akzent1 4 3 2 3 2" xfId="5417"/>
    <cellStyle name="20 % - Akzent1 4 3 2 4" xfId="3683"/>
    <cellStyle name="20 % - Akzent1 4 3 3" xfId="120"/>
    <cellStyle name="20 % - Akzent1 4 3 3 2" xfId="1889"/>
    <cellStyle name="20 % - Akzent1 4 3 3 2 2" xfId="5419"/>
    <cellStyle name="20 % - Akzent1 4 3 3 3" xfId="3685"/>
    <cellStyle name="20 % - Akzent1 4 3 4" xfId="1886"/>
    <cellStyle name="20 % - Akzent1 4 3 4 2" xfId="5416"/>
    <cellStyle name="20 % - Akzent1 4 3 5" xfId="3682"/>
    <cellStyle name="20 % - Akzent1 4 4" xfId="121"/>
    <cellStyle name="20 % - Akzent1 4 4 2" xfId="122"/>
    <cellStyle name="20 % - Akzent1 4 4 2 2" xfId="1891"/>
    <cellStyle name="20 % - Akzent1 4 4 2 2 2" xfId="5421"/>
    <cellStyle name="20 % - Akzent1 4 4 2 3" xfId="3687"/>
    <cellStyle name="20 % - Akzent1 4 4 3" xfId="1890"/>
    <cellStyle name="20 % - Akzent1 4 4 3 2" xfId="5420"/>
    <cellStyle name="20 % - Akzent1 4 4 4" xfId="3686"/>
    <cellStyle name="20 % - Akzent1 4 5" xfId="123"/>
    <cellStyle name="20 % - Akzent1 4 5 2" xfId="124"/>
    <cellStyle name="20 % - Akzent1 4 5 2 2" xfId="1893"/>
    <cellStyle name="20 % - Akzent1 4 5 2 2 2" xfId="5423"/>
    <cellStyle name="20 % - Akzent1 4 5 2 3" xfId="3689"/>
    <cellStyle name="20 % - Akzent1 4 5 3" xfId="1892"/>
    <cellStyle name="20 % - Akzent1 4 5 3 2" xfId="5422"/>
    <cellStyle name="20 % - Akzent1 4 5 4" xfId="3688"/>
    <cellStyle name="20 % - Akzent1 4 6" xfId="125"/>
    <cellStyle name="20 % - Akzent1 4 6 2" xfId="1894"/>
    <cellStyle name="20 % - Akzent1 4 6 2 2" xfId="5424"/>
    <cellStyle name="20 % - Akzent1 4 6 3" xfId="3690"/>
    <cellStyle name="20 % - Akzent1 4 7" xfId="1881"/>
    <cellStyle name="20 % - Akzent1 4 7 2" xfId="5411"/>
    <cellStyle name="20 % - Akzent1 4 8" xfId="3677"/>
    <cellStyle name="20 % - Akzent1 5" xfId="126"/>
    <cellStyle name="20 % - Akzent1 5 2" xfId="127"/>
    <cellStyle name="20 % - Akzent1 5 2 2" xfId="128"/>
    <cellStyle name="20 % - Akzent1 5 2 2 2" xfId="129"/>
    <cellStyle name="20 % - Akzent1 5 2 2 2 2" xfId="1898"/>
    <cellStyle name="20 % - Akzent1 5 2 2 2 2 2" xfId="5428"/>
    <cellStyle name="20 % - Akzent1 5 2 2 2 3" xfId="3694"/>
    <cellStyle name="20 % - Akzent1 5 2 2 3" xfId="1897"/>
    <cellStyle name="20 % - Akzent1 5 2 2 3 2" xfId="5427"/>
    <cellStyle name="20 % - Akzent1 5 2 2 4" xfId="3693"/>
    <cellStyle name="20 % - Akzent1 5 2 3" xfId="130"/>
    <cellStyle name="20 % - Akzent1 5 2 3 2" xfId="1899"/>
    <cellStyle name="20 % - Akzent1 5 2 3 2 2" xfId="5429"/>
    <cellStyle name="20 % - Akzent1 5 2 3 3" xfId="3695"/>
    <cellStyle name="20 % - Akzent1 5 2 4" xfId="1896"/>
    <cellStyle name="20 % - Akzent1 5 2 4 2" xfId="5426"/>
    <cellStyle name="20 % - Akzent1 5 2 5" xfId="3692"/>
    <cellStyle name="20 % - Akzent1 5 3" xfId="131"/>
    <cellStyle name="20 % - Akzent1 5 3 2" xfId="132"/>
    <cellStyle name="20 % - Akzent1 5 3 2 2" xfId="1901"/>
    <cellStyle name="20 % - Akzent1 5 3 2 2 2" xfId="5431"/>
    <cellStyle name="20 % - Akzent1 5 3 2 3" xfId="3697"/>
    <cellStyle name="20 % - Akzent1 5 3 3" xfId="1900"/>
    <cellStyle name="20 % - Akzent1 5 3 3 2" xfId="5430"/>
    <cellStyle name="20 % - Akzent1 5 3 4" xfId="3696"/>
    <cellStyle name="20 % - Akzent1 5 4" xfId="133"/>
    <cellStyle name="20 % - Akzent1 5 4 2" xfId="1902"/>
    <cellStyle name="20 % - Akzent1 5 4 2 2" xfId="5432"/>
    <cellStyle name="20 % - Akzent1 5 4 3" xfId="3698"/>
    <cellStyle name="20 % - Akzent1 5 5" xfId="1895"/>
    <cellStyle name="20 % - Akzent1 5 5 2" xfId="5425"/>
    <cellStyle name="20 % - Akzent1 5 6" xfId="3691"/>
    <cellStyle name="20 % - Akzent1 6" xfId="134"/>
    <cellStyle name="20 % - Akzent1 6 2" xfId="135"/>
    <cellStyle name="20 % - Akzent1 6 2 2" xfId="136"/>
    <cellStyle name="20 % - Akzent1 6 2 2 2" xfId="1905"/>
    <cellStyle name="20 % - Akzent1 6 2 2 2 2" xfId="5435"/>
    <cellStyle name="20 % - Akzent1 6 2 2 3" xfId="3701"/>
    <cellStyle name="20 % - Akzent1 6 2 3" xfId="1904"/>
    <cellStyle name="20 % - Akzent1 6 2 3 2" xfId="5434"/>
    <cellStyle name="20 % - Akzent1 6 2 4" xfId="3700"/>
    <cellStyle name="20 % - Akzent1 6 3" xfId="137"/>
    <cellStyle name="20 % - Akzent1 6 3 2" xfId="1906"/>
    <cellStyle name="20 % - Akzent1 6 3 2 2" xfId="5436"/>
    <cellStyle name="20 % - Akzent1 6 3 3" xfId="3702"/>
    <cellStyle name="20 % - Akzent1 6 4" xfId="1903"/>
    <cellStyle name="20 % - Akzent1 6 4 2" xfId="5433"/>
    <cellStyle name="20 % - Akzent1 6 5" xfId="3699"/>
    <cellStyle name="20 % - Akzent1 7" xfId="138"/>
    <cellStyle name="20 % - Akzent1 7 2" xfId="139"/>
    <cellStyle name="20 % - Akzent1 7 2 2" xfId="140"/>
    <cellStyle name="20 % - Akzent1 7 2 2 2" xfId="1909"/>
    <cellStyle name="20 % - Akzent1 7 2 2 2 2" xfId="5439"/>
    <cellStyle name="20 % - Akzent1 7 2 2 3" xfId="3705"/>
    <cellStyle name="20 % - Akzent1 7 2 3" xfId="1908"/>
    <cellStyle name="20 % - Akzent1 7 2 3 2" xfId="5438"/>
    <cellStyle name="20 % - Akzent1 7 2 4" xfId="3704"/>
    <cellStyle name="20 % - Akzent1 7 3" xfId="141"/>
    <cellStyle name="20 % - Akzent1 7 3 2" xfId="1910"/>
    <cellStyle name="20 % - Akzent1 7 3 2 2" xfId="5440"/>
    <cellStyle name="20 % - Akzent1 7 3 3" xfId="3706"/>
    <cellStyle name="20 % - Akzent1 7 4" xfId="1907"/>
    <cellStyle name="20 % - Akzent1 7 4 2" xfId="5437"/>
    <cellStyle name="20 % - Akzent1 7 5" xfId="3703"/>
    <cellStyle name="20 % - Akzent1 8" xfId="142"/>
    <cellStyle name="20 % - Akzent1 8 2" xfId="143"/>
    <cellStyle name="20 % - Akzent1 8 2 2" xfId="1912"/>
    <cellStyle name="20 % - Akzent1 8 2 2 2" xfId="5442"/>
    <cellStyle name="20 % - Akzent1 8 2 3" xfId="3708"/>
    <cellStyle name="20 % - Akzent1 8 3" xfId="1911"/>
    <cellStyle name="20 % - Akzent1 8 3 2" xfId="5441"/>
    <cellStyle name="20 % - Akzent1 8 4" xfId="3707"/>
    <cellStyle name="20 % - Akzent1 9" xfId="144"/>
    <cellStyle name="20 % - Akzent1 9 2" xfId="145"/>
    <cellStyle name="20 % - Akzent1 9 2 2" xfId="1914"/>
    <cellStyle name="20 % - Akzent1 9 2 2 2" xfId="5444"/>
    <cellStyle name="20 % - Akzent1 9 2 3" xfId="3710"/>
    <cellStyle name="20 % - Akzent1 9 3" xfId="1913"/>
    <cellStyle name="20 % - Akzent1 9 3 2" xfId="5443"/>
    <cellStyle name="20 % - Akzent1 9 4" xfId="3709"/>
    <cellStyle name="20 % - Akzent2 2" xfId="146"/>
    <cellStyle name="20 % - Akzent2 2 10" xfId="1915"/>
    <cellStyle name="20 % - Akzent2 2 10 2" xfId="5445"/>
    <cellStyle name="20 % - Akzent2 2 11" xfId="3711"/>
    <cellStyle name="20 % - Akzent2 2 2" xfId="147"/>
    <cellStyle name="20 % - Akzent2 2 2 2" xfId="148"/>
    <cellStyle name="20 % - Akzent2 2 2 2 2" xfId="149"/>
    <cellStyle name="20 % - Akzent2 2 2 2 2 2" xfId="150"/>
    <cellStyle name="20 % - Akzent2 2 2 2 2 2 2" xfId="1919"/>
    <cellStyle name="20 % - Akzent2 2 2 2 2 2 2 2" xfId="5449"/>
    <cellStyle name="20 % - Akzent2 2 2 2 2 2 3" xfId="3715"/>
    <cellStyle name="20 % - Akzent2 2 2 2 2 3" xfId="1918"/>
    <cellStyle name="20 % - Akzent2 2 2 2 2 3 2" xfId="5448"/>
    <cellStyle name="20 % - Akzent2 2 2 2 2 4" xfId="3714"/>
    <cellStyle name="20 % - Akzent2 2 2 2 3" xfId="151"/>
    <cellStyle name="20 % - Akzent2 2 2 2 3 2" xfId="1920"/>
    <cellStyle name="20 % - Akzent2 2 2 2 3 2 2" xfId="5450"/>
    <cellStyle name="20 % - Akzent2 2 2 2 3 3" xfId="3716"/>
    <cellStyle name="20 % - Akzent2 2 2 2 4" xfId="1917"/>
    <cellStyle name="20 % - Akzent2 2 2 2 4 2" xfId="5447"/>
    <cellStyle name="20 % - Akzent2 2 2 2 5" xfId="3713"/>
    <cellStyle name="20 % - Akzent2 2 2 3" xfId="152"/>
    <cellStyle name="20 % - Akzent2 2 2 3 2" xfId="153"/>
    <cellStyle name="20 % - Akzent2 2 2 3 2 2" xfId="154"/>
    <cellStyle name="20 % - Akzent2 2 2 3 2 2 2" xfId="1923"/>
    <cellStyle name="20 % - Akzent2 2 2 3 2 2 2 2" xfId="5453"/>
    <cellStyle name="20 % - Akzent2 2 2 3 2 2 3" xfId="3719"/>
    <cellStyle name="20 % - Akzent2 2 2 3 2 3" xfId="1922"/>
    <cellStyle name="20 % - Akzent2 2 2 3 2 3 2" xfId="5452"/>
    <cellStyle name="20 % - Akzent2 2 2 3 2 4" xfId="3718"/>
    <cellStyle name="20 % - Akzent2 2 2 3 3" xfId="155"/>
    <cellStyle name="20 % - Akzent2 2 2 3 3 2" xfId="1924"/>
    <cellStyle name="20 % - Akzent2 2 2 3 3 2 2" xfId="5454"/>
    <cellStyle name="20 % - Akzent2 2 2 3 3 3" xfId="3720"/>
    <cellStyle name="20 % - Akzent2 2 2 3 4" xfId="1921"/>
    <cellStyle name="20 % - Akzent2 2 2 3 4 2" xfId="5451"/>
    <cellStyle name="20 % - Akzent2 2 2 3 5" xfId="3717"/>
    <cellStyle name="20 % - Akzent2 2 2 4" xfId="156"/>
    <cellStyle name="20 % - Akzent2 2 2 4 2" xfId="157"/>
    <cellStyle name="20 % - Akzent2 2 2 4 2 2" xfId="1926"/>
    <cellStyle name="20 % - Akzent2 2 2 4 2 2 2" xfId="5456"/>
    <cellStyle name="20 % - Akzent2 2 2 4 2 3" xfId="3722"/>
    <cellStyle name="20 % - Akzent2 2 2 4 3" xfId="1925"/>
    <cellStyle name="20 % - Akzent2 2 2 4 3 2" xfId="5455"/>
    <cellStyle name="20 % - Akzent2 2 2 4 4" xfId="3721"/>
    <cellStyle name="20 % - Akzent2 2 2 5" xfId="158"/>
    <cellStyle name="20 % - Akzent2 2 2 5 2" xfId="1927"/>
    <cellStyle name="20 % - Akzent2 2 2 5 2 2" xfId="5457"/>
    <cellStyle name="20 % - Akzent2 2 2 5 3" xfId="3723"/>
    <cellStyle name="20 % - Akzent2 2 2 6" xfId="1916"/>
    <cellStyle name="20 % - Akzent2 2 2 6 2" xfId="5446"/>
    <cellStyle name="20 % - Akzent2 2 2 7" xfId="3712"/>
    <cellStyle name="20 % - Akzent2 2 3" xfId="159"/>
    <cellStyle name="20 % - Akzent2 2 3 2" xfId="160"/>
    <cellStyle name="20 % - Akzent2 2 3 2 2" xfId="161"/>
    <cellStyle name="20 % - Akzent2 2 3 2 2 2" xfId="162"/>
    <cellStyle name="20 % - Akzent2 2 3 2 2 2 2" xfId="1931"/>
    <cellStyle name="20 % - Akzent2 2 3 2 2 2 2 2" xfId="5461"/>
    <cellStyle name="20 % - Akzent2 2 3 2 2 2 3" xfId="3727"/>
    <cellStyle name="20 % - Akzent2 2 3 2 2 3" xfId="1930"/>
    <cellStyle name="20 % - Akzent2 2 3 2 2 3 2" xfId="5460"/>
    <cellStyle name="20 % - Akzent2 2 3 2 2 4" xfId="3726"/>
    <cellStyle name="20 % - Akzent2 2 3 2 3" xfId="163"/>
    <cellStyle name="20 % - Akzent2 2 3 2 3 2" xfId="1932"/>
    <cellStyle name="20 % - Akzent2 2 3 2 3 2 2" xfId="5462"/>
    <cellStyle name="20 % - Akzent2 2 3 2 3 3" xfId="3728"/>
    <cellStyle name="20 % - Akzent2 2 3 2 4" xfId="1929"/>
    <cellStyle name="20 % - Akzent2 2 3 2 4 2" xfId="5459"/>
    <cellStyle name="20 % - Akzent2 2 3 2 5" xfId="3725"/>
    <cellStyle name="20 % - Akzent2 2 3 3" xfId="164"/>
    <cellStyle name="20 % - Akzent2 2 3 3 2" xfId="165"/>
    <cellStyle name="20 % - Akzent2 2 3 3 2 2" xfId="1934"/>
    <cellStyle name="20 % - Akzent2 2 3 3 2 2 2" xfId="5464"/>
    <cellStyle name="20 % - Akzent2 2 3 3 2 3" xfId="3730"/>
    <cellStyle name="20 % - Akzent2 2 3 3 3" xfId="1933"/>
    <cellStyle name="20 % - Akzent2 2 3 3 3 2" xfId="5463"/>
    <cellStyle name="20 % - Akzent2 2 3 3 4" xfId="3729"/>
    <cellStyle name="20 % - Akzent2 2 3 4" xfId="166"/>
    <cellStyle name="20 % - Akzent2 2 3 4 2" xfId="1935"/>
    <cellStyle name="20 % - Akzent2 2 3 4 2 2" xfId="5465"/>
    <cellStyle name="20 % - Akzent2 2 3 4 3" xfId="3731"/>
    <cellStyle name="20 % - Akzent2 2 3 5" xfId="1928"/>
    <cellStyle name="20 % - Akzent2 2 3 5 2" xfId="5458"/>
    <cellStyle name="20 % - Akzent2 2 3 6" xfId="3724"/>
    <cellStyle name="20 % - Akzent2 2 4" xfId="167"/>
    <cellStyle name="20 % - Akzent2 2 4 2" xfId="168"/>
    <cellStyle name="20 % - Akzent2 2 4 2 2" xfId="169"/>
    <cellStyle name="20 % - Akzent2 2 4 2 2 2" xfId="1938"/>
    <cellStyle name="20 % - Akzent2 2 4 2 2 2 2" xfId="5468"/>
    <cellStyle name="20 % - Akzent2 2 4 2 2 3" xfId="3734"/>
    <cellStyle name="20 % - Akzent2 2 4 2 3" xfId="1937"/>
    <cellStyle name="20 % - Akzent2 2 4 2 3 2" xfId="5467"/>
    <cellStyle name="20 % - Akzent2 2 4 2 4" xfId="3733"/>
    <cellStyle name="20 % - Akzent2 2 4 3" xfId="170"/>
    <cellStyle name="20 % - Akzent2 2 4 3 2" xfId="1939"/>
    <cellStyle name="20 % - Akzent2 2 4 3 2 2" xfId="5469"/>
    <cellStyle name="20 % - Akzent2 2 4 3 3" xfId="3735"/>
    <cellStyle name="20 % - Akzent2 2 4 4" xfId="1936"/>
    <cellStyle name="20 % - Akzent2 2 4 4 2" xfId="5466"/>
    <cellStyle name="20 % - Akzent2 2 4 5" xfId="3732"/>
    <cellStyle name="20 % - Akzent2 2 5" xfId="171"/>
    <cellStyle name="20 % - Akzent2 2 5 2" xfId="172"/>
    <cellStyle name="20 % - Akzent2 2 5 2 2" xfId="173"/>
    <cellStyle name="20 % - Akzent2 2 5 2 2 2" xfId="1942"/>
    <cellStyle name="20 % - Akzent2 2 5 2 2 2 2" xfId="5472"/>
    <cellStyle name="20 % - Akzent2 2 5 2 2 3" xfId="3738"/>
    <cellStyle name="20 % - Akzent2 2 5 2 3" xfId="1941"/>
    <cellStyle name="20 % - Akzent2 2 5 2 3 2" xfId="5471"/>
    <cellStyle name="20 % - Akzent2 2 5 2 4" xfId="3737"/>
    <cellStyle name="20 % - Akzent2 2 5 3" xfId="174"/>
    <cellStyle name="20 % - Akzent2 2 5 3 2" xfId="1943"/>
    <cellStyle name="20 % - Akzent2 2 5 3 2 2" xfId="5473"/>
    <cellStyle name="20 % - Akzent2 2 5 3 3" xfId="3739"/>
    <cellStyle name="20 % - Akzent2 2 5 4" xfId="1940"/>
    <cellStyle name="20 % - Akzent2 2 5 4 2" xfId="5470"/>
    <cellStyle name="20 % - Akzent2 2 5 5" xfId="3736"/>
    <cellStyle name="20 % - Akzent2 2 6" xfId="175"/>
    <cellStyle name="20 % - Akzent2 2 6 2" xfId="176"/>
    <cellStyle name="20 % - Akzent2 2 6 2 2" xfId="1945"/>
    <cellStyle name="20 % - Akzent2 2 6 2 2 2" xfId="5475"/>
    <cellStyle name="20 % - Akzent2 2 6 2 3" xfId="3741"/>
    <cellStyle name="20 % - Akzent2 2 6 3" xfId="1944"/>
    <cellStyle name="20 % - Akzent2 2 6 3 2" xfId="5474"/>
    <cellStyle name="20 % - Akzent2 2 6 4" xfId="3740"/>
    <cellStyle name="20 % - Akzent2 2 7" xfId="177"/>
    <cellStyle name="20 % - Akzent2 2 7 2" xfId="178"/>
    <cellStyle name="20 % - Akzent2 2 7 2 2" xfId="1947"/>
    <cellStyle name="20 % - Akzent2 2 7 2 2 2" xfId="5477"/>
    <cellStyle name="20 % - Akzent2 2 7 2 3" xfId="3743"/>
    <cellStyle name="20 % - Akzent2 2 7 3" xfId="1946"/>
    <cellStyle name="20 % - Akzent2 2 7 3 2" xfId="5476"/>
    <cellStyle name="20 % - Akzent2 2 7 4" xfId="3742"/>
    <cellStyle name="20 % - Akzent2 2 8" xfId="179"/>
    <cellStyle name="20 % - Akzent2 2 8 2" xfId="180"/>
    <cellStyle name="20 % - Akzent2 2 8 2 2" xfId="1949"/>
    <cellStyle name="20 % - Akzent2 2 8 2 2 2" xfId="5479"/>
    <cellStyle name="20 % - Akzent2 2 8 2 3" xfId="3745"/>
    <cellStyle name="20 % - Akzent2 2 8 3" xfId="1948"/>
    <cellStyle name="20 % - Akzent2 2 8 3 2" xfId="5478"/>
    <cellStyle name="20 % - Akzent2 2 8 4" xfId="3744"/>
    <cellStyle name="20 % - Akzent2 2 9" xfId="181"/>
    <cellStyle name="20 % - Akzent2 2 9 2" xfId="1950"/>
    <cellStyle name="20 % - Akzent2 2 9 2 2" xfId="5480"/>
    <cellStyle name="20 % - Akzent2 2 9 3" xfId="3746"/>
    <cellStyle name="20 % - Akzent2 3" xfId="182"/>
    <cellStyle name="20 % - Akzent2 3 10" xfId="1951"/>
    <cellStyle name="20 % - Akzent2 3 10 2" xfId="5481"/>
    <cellStyle name="20 % - Akzent2 3 11" xfId="3747"/>
    <cellStyle name="20 % - Akzent2 3 2" xfId="183"/>
    <cellStyle name="20 % - Akzent2 3 2 2" xfId="184"/>
    <cellStyle name="20 % - Akzent2 3 2 2 2" xfId="185"/>
    <cellStyle name="20 % - Akzent2 3 2 2 2 2" xfId="186"/>
    <cellStyle name="20 % - Akzent2 3 2 2 2 2 2" xfId="1955"/>
    <cellStyle name="20 % - Akzent2 3 2 2 2 2 2 2" xfId="5485"/>
    <cellStyle name="20 % - Akzent2 3 2 2 2 2 3" xfId="3751"/>
    <cellStyle name="20 % - Akzent2 3 2 2 2 3" xfId="1954"/>
    <cellStyle name="20 % - Akzent2 3 2 2 2 3 2" xfId="5484"/>
    <cellStyle name="20 % - Akzent2 3 2 2 2 4" xfId="3750"/>
    <cellStyle name="20 % - Akzent2 3 2 2 3" xfId="187"/>
    <cellStyle name="20 % - Akzent2 3 2 2 3 2" xfId="1956"/>
    <cellStyle name="20 % - Akzent2 3 2 2 3 2 2" xfId="5486"/>
    <cellStyle name="20 % - Akzent2 3 2 2 3 3" xfId="3752"/>
    <cellStyle name="20 % - Akzent2 3 2 2 4" xfId="1953"/>
    <cellStyle name="20 % - Akzent2 3 2 2 4 2" xfId="5483"/>
    <cellStyle name="20 % - Akzent2 3 2 2 5" xfId="3749"/>
    <cellStyle name="20 % - Akzent2 3 2 3" xfId="188"/>
    <cellStyle name="20 % - Akzent2 3 2 3 2" xfId="189"/>
    <cellStyle name="20 % - Akzent2 3 2 3 2 2" xfId="190"/>
    <cellStyle name="20 % - Akzent2 3 2 3 2 2 2" xfId="1959"/>
    <cellStyle name="20 % - Akzent2 3 2 3 2 2 2 2" xfId="5489"/>
    <cellStyle name="20 % - Akzent2 3 2 3 2 2 3" xfId="3755"/>
    <cellStyle name="20 % - Akzent2 3 2 3 2 3" xfId="1958"/>
    <cellStyle name="20 % - Akzent2 3 2 3 2 3 2" xfId="5488"/>
    <cellStyle name="20 % - Akzent2 3 2 3 2 4" xfId="3754"/>
    <cellStyle name="20 % - Akzent2 3 2 3 3" xfId="191"/>
    <cellStyle name="20 % - Akzent2 3 2 3 3 2" xfId="1960"/>
    <cellStyle name="20 % - Akzent2 3 2 3 3 2 2" xfId="5490"/>
    <cellStyle name="20 % - Akzent2 3 2 3 3 3" xfId="3756"/>
    <cellStyle name="20 % - Akzent2 3 2 3 4" xfId="1957"/>
    <cellStyle name="20 % - Akzent2 3 2 3 4 2" xfId="5487"/>
    <cellStyle name="20 % - Akzent2 3 2 3 5" xfId="3753"/>
    <cellStyle name="20 % - Akzent2 3 2 4" xfId="192"/>
    <cellStyle name="20 % - Akzent2 3 2 4 2" xfId="193"/>
    <cellStyle name="20 % - Akzent2 3 2 4 2 2" xfId="1962"/>
    <cellStyle name="20 % - Akzent2 3 2 4 2 2 2" xfId="5492"/>
    <cellStyle name="20 % - Akzent2 3 2 4 2 3" xfId="3758"/>
    <cellStyle name="20 % - Akzent2 3 2 4 3" xfId="1961"/>
    <cellStyle name="20 % - Akzent2 3 2 4 3 2" xfId="5491"/>
    <cellStyle name="20 % - Akzent2 3 2 4 4" xfId="3757"/>
    <cellStyle name="20 % - Akzent2 3 2 5" xfId="194"/>
    <cellStyle name="20 % - Akzent2 3 2 5 2" xfId="1963"/>
    <cellStyle name="20 % - Akzent2 3 2 5 2 2" xfId="5493"/>
    <cellStyle name="20 % - Akzent2 3 2 5 3" xfId="3759"/>
    <cellStyle name="20 % - Akzent2 3 2 6" xfId="1952"/>
    <cellStyle name="20 % - Akzent2 3 2 6 2" xfId="5482"/>
    <cellStyle name="20 % - Akzent2 3 2 7" xfId="3748"/>
    <cellStyle name="20 % - Akzent2 3 3" xfId="195"/>
    <cellStyle name="20 % - Akzent2 3 3 2" xfId="196"/>
    <cellStyle name="20 % - Akzent2 3 3 2 2" xfId="197"/>
    <cellStyle name="20 % - Akzent2 3 3 2 2 2" xfId="198"/>
    <cellStyle name="20 % - Akzent2 3 3 2 2 2 2" xfId="1967"/>
    <cellStyle name="20 % - Akzent2 3 3 2 2 2 2 2" xfId="5497"/>
    <cellStyle name="20 % - Akzent2 3 3 2 2 2 3" xfId="3763"/>
    <cellStyle name="20 % - Akzent2 3 3 2 2 3" xfId="1966"/>
    <cellStyle name="20 % - Akzent2 3 3 2 2 3 2" xfId="5496"/>
    <cellStyle name="20 % - Akzent2 3 3 2 2 4" xfId="3762"/>
    <cellStyle name="20 % - Akzent2 3 3 2 3" xfId="199"/>
    <cellStyle name="20 % - Akzent2 3 3 2 3 2" xfId="1968"/>
    <cellStyle name="20 % - Akzent2 3 3 2 3 2 2" xfId="5498"/>
    <cellStyle name="20 % - Akzent2 3 3 2 3 3" xfId="3764"/>
    <cellStyle name="20 % - Akzent2 3 3 2 4" xfId="1965"/>
    <cellStyle name="20 % - Akzent2 3 3 2 4 2" xfId="5495"/>
    <cellStyle name="20 % - Akzent2 3 3 2 5" xfId="3761"/>
    <cellStyle name="20 % - Akzent2 3 3 3" xfId="200"/>
    <cellStyle name="20 % - Akzent2 3 3 3 2" xfId="201"/>
    <cellStyle name="20 % - Akzent2 3 3 3 2 2" xfId="1970"/>
    <cellStyle name="20 % - Akzent2 3 3 3 2 2 2" xfId="5500"/>
    <cellStyle name="20 % - Akzent2 3 3 3 2 3" xfId="3766"/>
    <cellStyle name="20 % - Akzent2 3 3 3 3" xfId="1969"/>
    <cellStyle name="20 % - Akzent2 3 3 3 3 2" xfId="5499"/>
    <cellStyle name="20 % - Akzent2 3 3 3 4" xfId="3765"/>
    <cellStyle name="20 % - Akzent2 3 3 4" xfId="202"/>
    <cellStyle name="20 % - Akzent2 3 3 4 2" xfId="1971"/>
    <cellStyle name="20 % - Akzent2 3 3 4 2 2" xfId="5501"/>
    <cellStyle name="20 % - Akzent2 3 3 4 3" xfId="3767"/>
    <cellStyle name="20 % - Akzent2 3 3 5" xfId="1964"/>
    <cellStyle name="20 % - Akzent2 3 3 5 2" xfId="5494"/>
    <cellStyle name="20 % - Akzent2 3 3 6" xfId="3760"/>
    <cellStyle name="20 % - Akzent2 3 4" xfId="203"/>
    <cellStyle name="20 % - Akzent2 3 4 2" xfId="204"/>
    <cellStyle name="20 % - Akzent2 3 4 2 2" xfId="205"/>
    <cellStyle name="20 % - Akzent2 3 4 2 2 2" xfId="1974"/>
    <cellStyle name="20 % - Akzent2 3 4 2 2 2 2" xfId="5504"/>
    <cellStyle name="20 % - Akzent2 3 4 2 2 3" xfId="3770"/>
    <cellStyle name="20 % - Akzent2 3 4 2 3" xfId="1973"/>
    <cellStyle name="20 % - Akzent2 3 4 2 3 2" xfId="5503"/>
    <cellStyle name="20 % - Akzent2 3 4 2 4" xfId="3769"/>
    <cellStyle name="20 % - Akzent2 3 4 3" xfId="206"/>
    <cellStyle name="20 % - Akzent2 3 4 3 2" xfId="1975"/>
    <cellStyle name="20 % - Akzent2 3 4 3 2 2" xfId="5505"/>
    <cellStyle name="20 % - Akzent2 3 4 3 3" xfId="3771"/>
    <cellStyle name="20 % - Akzent2 3 4 4" xfId="1972"/>
    <cellStyle name="20 % - Akzent2 3 4 4 2" xfId="5502"/>
    <cellStyle name="20 % - Akzent2 3 4 5" xfId="3768"/>
    <cellStyle name="20 % - Akzent2 3 5" xfId="207"/>
    <cellStyle name="20 % - Akzent2 3 5 2" xfId="208"/>
    <cellStyle name="20 % - Akzent2 3 5 2 2" xfId="209"/>
    <cellStyle name="20 % - Akzent2 3 5 2 2 2" xfId="1978"/>
    <cellStyle name="20 % - Akzent2 3 5 2 2 2 2" xfId="5508"/>
    <cellStyle name="20 % - Akzent2 3 5 2 2 3" xfId="3774"/>
    <cellStyle name="20 % - Akzent2 3 5 2 3" xfId="1977"/>
    <cellStyle name="20 % - Akzent2 3 5 2 3 2" xfId="5507"/>
    <cellStyle name="20 % - Akzent2 3 5 2 4" xfId="3773"/>
    <cellStyle name="20 % - Akzent2 3 5 3" xfId="210"/>
    <cellStyle name="20 % - Akzent2 3 5 3 2" xfId="1979"/>
    <cellStyle name="20 % - Akzent2 3 5 3 2 2" xfId="5509"/>
    <cellStyle name="20 % - Akzent2 3 5 3 3" xfId="3775"/>
    <cellStyle name="20 % - Akzent2 3 5 4" xfId="1976"/>
    <cellStyle name="20 % - Akzent2 3 5 4 2" xfId="5506"/>
    <cellStyle name="20 % - Akzent2 3 5 5" xfId="3772"/>
    <cellStyle name="20 % - Akzent2 3 6" xfId="211"/>
    <cellStyle name="20 % - Akzent2 3 6 2" xfId="212"/>
    <cellStyle name="20 % - Akzent2 3 6 2 2" xfId="1981"/>
    <cellStyle name="20 % - Akzent2 3 6 2 2 2" xfId="5511"/>
    <cellStyle name="20 % - Akzent2 3 6 2 3" xfId="3777"/>
    <cellStyle name="20 % - Akzent2 3 6 3" xfId="1980"/>
    <cellStyle name="20 % - Akzent2 3 6 3 2" xfId="5510"/>
    <cellStyle name="20 % - Akzent2 3 6 4" xfId="3776"/>
    <cellStyle name="20 % - Akzent2 3 7" xfId="213"/>
    <cellStyle name="20 % - Akzent2 3 7 2" xfId="214"/>
    <cellStyle name="20 % - Akzent2 3 7 2 2" xfId="1983"/>
    <cellStyle name="20 % - Akzent2 3 7 2 2 2" xfId="5513"/>
    <cellStyle name="20 % - Akzent2 3 7 2 3" xfId="3779"/>
    <cellStyle name="20 % - Akzent2 3 7 3" xfId="1982"/>
    <cellStyle name="20 % - Akzent2 3 7 3 2" xfId="5512"/>
    <cellStyle name="20 % - Akzent2 3 7 4" xfId="3778"/>
    <cellStyle name="20 % - Akzent2 3 8" xfId="215"/>
    <cellStyle name="20 % - Akzent2 3 8 2" xfId="216"/>
    <cellStyle name="20 % - Akzent2 3 8 2 2" xfId="1985"/>
    <cellStyle name="20 % - Akzent2 3 8 2 2 2" xfId="5515"/>
    <cellStyle name="20 % - Akzent2 3 8 2 3" xfId="3781"/>
    <cellStyle name="20 % - Akzent2 3 8 3" xfId="1984"/>
    <cellStyle name="20 % - Akzent2 3 8 3 2" xfId="5514"/>
    <cellStyle name="20 % - Akzent2 3 8 4" xfId="3780"/>
    <cellStyle name="20 % - Akzent2 3 9" xfId="217"/>
    <cellStyle name="20 % - Akzent2 3 9 2" xfId="1986"/>
    <cellStyle name="20 % - Akzent2 3 9 2 2" xfId="5516"/>
    <cellStyle name="20 % - Akzent2 3 9 3" xfId="3782"/>
    <cellStyle name="20 % - Akzent2 4" xfId="218"/>
    <cellStyle name="20 % - Akzent2 4 2" xfId="219"/>
    <cellStyle name="20 % - Akzent2 4 2 2" xfId="220"/>
    <cellStyle name="20 % - Akzent2 4 2 2 2" xfId="221"/>
    <cellStyle name="20 % - Akzent2 4 2 2 2 2" xfId="1990"/>
    <cellStyle name="20 % - Akzent2 4 2 2 2 2 2" xfId="5520"/>
    <cellStyle name="20 % - Akzent2 4 2 2 2 3" xfId="3786"/>
    <cellStyle name="20 % - Akzent2 4 2 2 3" xfId="1989"/>
    <cellStyle name="20 % - Akzent2 4 2 2 3 2" xfId="5519"/>
    <cellStyle name="20 % - Akzent2 4 2 2 4" xfId="3785"/>
    <cellStyle name="20 % - Akzent2 4 2 3" xfId="222"/>
    <cellStyle name="20 % - Akzent2 4 2 3 2" xfId="1991"/>
    <cellStyle name="20 % - Akzent2 4 2 3 2 2" xfId="5521"/>
    <cellStyle name="20 % - Akzent2 4 2 3 3" xfId="3787"/>
    <cellStyle name="20 % - Akzent2 4 2 4" xfId="1988"/>
    <cellStyle name="20 % - Akzent2 4 2 4 2" xfId="5518"/>
    <cellStyle name="20 % - Akzent2 4 2 5" xfId="3784"/>
    <cellStyle name="20 % - Akzent2 4 3" xfId="223"/>
    <cellStyle name="20 % - Akzent2 4 3 2" xfId="224"/>
    <cellStyle name="20 % - Akzent2 4 3 2 2" xfId="225"/>
    <cellStyle name="20 % - Akzent2 4 3 2 2 2" xfId="1994"/>
    <cellStyle name="20 % - Akzent2 4 3 2 2 2 2" xfId="5524"/>
    <cellStyle name="20 % - Akzent2 4 3 2 2 3" xfId="3790"/>
    <cellStyle name="20 % - Akzent2 4 3 2 3" xfId="1993"/>
    <cellStyle name="20 % - Akzent2 4 3 2 3 2" xfId="5523"/>
    <cellStyle name="20 % - Akzent2 4 3 2 4" xfId="3789"/>
    <cellStyle name="20 % - Akzent2 4 3 3" xfId="226"/>
    <cellStyle name="20 % - Akzent2 4 3 3 2" xfId="1995"/>
    <cellStyle name="20 % - Akzent2 4 3 3 2 2" xfId="5525"/>
    <cellStyle name="20 % - Akzent2 4 3 3 3" xfId="3791"/>
    <cellStyle name="20 % - Akzent2 4 3 4" xfId="1992"/>
    <cellStyle name="20 % - Akzent2 4 3 4 2" xfId="5522"/>
    <cellStyle name="20 % - Akzent2 4 3 5" xfId="3788"/>
    <cellStyle name="20 % - Akzent2 4 4" xfId="227"/>
    <cellStyle name="20 % - Akzent2 4 4 2" xfId="228"/>
    <cellStyle name="20 % - Akzent2 4 4 2 2" xfId="1997"/>
    <cellStyle name="20 % - Akzent2 4 4 2 2 2" xfId="5527"/>
    <cellStyle name="20 % - Akzent2 4 4 2 3" xfId="3793"/>
    <cellStyle name="20 % - Akzent2 4 4 3" xfId="1996"/>
    <cellStyle name="20 % - Akzent2 4 4 3 2" xfId="5526"/>
    <cellStyle name="20 % - Akzent2 4 4 4" xfId="3792"/>
    <cellStyle name="20 % - Akzent2 4 5" xfId="229"/>
    <cellStyle name="20 % - Akzent2 4 5 2" xfId="230"/>
    <cellStyle name="20 % - Akzent2 4 5 2 2" xfId="1999"/>
    <cellStyle name="20 % - Akzent2 4 5 2 2 2" xfId="5529"/>
    <cellStyle name="20 % - Akzent2 4 5 2 3" xfId="3795"/>
    <cellStyle name="20 % - Akzent2 4 5 3" xfId="1998"/>
    <cellStyle name="20 % - Akzent2 4 5 3 2" xfId="5528"/>
    <cellStyle name="20 % - Akzent2 4 5 4" xfId="3794"/>
    <cellStyle name="20 % - Akzent2 4 6" xfId="231"/>
    <cellStyle name="20 % - Akzent2 4 6 2" xfId="2000"/>
    <cellStyle name="20 % - Akzent2 4 6 2 2" xfId="5530"/>
    <cellStyle name="20 % - Akzent2 4 6 3" xfId="3796"/>
    <cellStyle name="20 % - Akzent2 4 7" xfId="1987"/>
    <cellStyle name="20 % - Akzent2 4 7 2" xfId="5517"/>
    <cellStyle name="20 % - Akzent2 4 8" xfId="3783"/>
    <cellStyle name="20 % - Akzent2 5" xfId="232"/>
    <cellStyle name="20 % - Akzent2 5 2" xfId="233"/>
    <cellStyle name="20 % - Akzent2 5 2 2" xfId="234"/>
    <cellStyle name="20 % - Akzent2 5 2 2 2" xfId="235"/>
    <cellStyle name="20 % - Akzent2 5 2 2 2 2" xfId="2004"/>
    <cellStyle name="20 % - Akzent2 5 2 2 2 2 2" xfId="5534"/>
    <cellStyle name="20 % - Akzent2 5 2 2 2 3" xfId="3800"/>
    <cellStyle name="20 % - Akzent2 5 2 2 3" xfId="2003"/>
    <cellStyle name="20 % - Akzent2 5 2 2 3 2" xfId="5533"/>
    <cellStyle name="20 % - Akzent2 5 2 2 4" xfId="3799"/>
    <cellStyle name="20 % - Akzent2 5 2 3" xfId="236"/>
    <cellStyle name="20 % - Akzent2 5 2 3 2" xfId="2005"/>
    <cellStyle name="20 % - Akzent2 5 2 3 2 2" xfId="5535"/>
    <cellStyle name="20 % - Akzent2 5 2 3 3" xfId="3801"/>
    <cellStyle name="20 % - Akzent2 5 2 4" xfId="2002"/>
    <cellStyle name="20 % - Akzent2 5 2 4 2" xfId="5532"/>
    <cellStyle name="20 % - Akzent2 5 2 5" xfId="3798"/>
    <cellStyle name="20 % - Akzent2 5 3" xfId="237"/>
    <cellStyle name="20 % - Akzent2 5 3 2" xfId="238"/>
    <cellStyle name="20 % - Akzent2 5 3 2 2" xfId="2007"/>
    <cellStyle name="20 % - Akzent2 5 3 2 2 2" xfId="5537"/>
    <cellStyle name="20 % - Akzent2 5 3 2 3" xfId="3803"/>
    <cellStyle name="20 % - Akzent2 5 3 3" xfId="2006"/>
    <cellStyle name="20 % - Akzent2 5 3 3 2" xfId="5536"/>
    <cellStyle name="20 % - Akzent2 5 3 4" xfId="3802"/>
    <cellStyle name="20 % - Akzent2 5 4" xfId="239"/>
    <cellStyle name="20 % - Akzent2 5 4 2" xfId="2008"/>
    <cellStyle name="20 % - Akzent2 5 4 2 2" xfId="5538"/>
    <cellStyle name="20 % - Akzent2 5 4 3" xfId="3804"/>
    <cellStyle name="20 % - Akzent2 5 5" xfId="2001"/>
    <cellStyle name="20 % - Akzent2 5 5 2" xfId="5531"/>
    <cellStyle name="20 % - Akzent2 5 6" xfId="3797"/>
    <cellStyle name="20 % - Akzent2 6" xfId="240"/>
    <cellStyle name="20 % - Akzent2 6 2" xfId="241"/>
    <cellStyle name="20 % - Akzent2 6 2 2" xfId="242"/>
    <cellStyle name="20 % - Akzent2 6 2 2 2" xfId="2011"/>
    <cellStyle name="20 % - Akzent2 6 2 2 2 2" xfId="5541"/>
    <cellStyle name="20 % - Akzent2 6 2 2 3" xfId="3807"/>
    <cellStyle name="20 % - Akzent2 6 2 3" xfId="2010"/>
    <cellStyle name="20 % - Akzent2 6 2 3 2" xfId="5540"/>
    <cellStyle name="20 % - Akzent2 6 2 4" xfId="3806"/>
    <cellStyle name="20 % - Akzent2 6 3" xfId="243"/>
    <cellStyle name="20 % - Akzent2 6 3 2" xfId="2012"/>
    <cellStyle name="20 % - Akzent2 6 3 2 2" xfId="5542"/>
    <cellStyle name="20 % - Akzent2 6 3 3" xfId="3808"/>
    <cellStyle name="20 % - Akzent2 6 4" xfId="2009"/>
    <cellStyle name="20 % - Akzent2 6 4 2" xfId="5539"/>
    <cellStyle name="20 % - Akzent2 6 5" xfId="3805"/>
    <cellStyle name="20 % - Akzent2 7" xfId="244"/>
    <cellStyle name="20 % - Akzent2 7 2" xfId="245"/>
    <cellStyle name="20 % - Akzent2 7 2 2" xfId="246"/>
    <cellStyle name="20 % - Akzent2 7 2 2 2" xfId="2015"/>
    <cellStyle name="20 % - Akzent2 7 2 2 2 2" xfId="5545"/>
    <cellStyle name="20 % - Akzent2 7 2 2 3" xfId="3811"/>
    <cellStyle name="20 % - Akzent2 7 2 3" xfId="2014"/>
    <cellStyle name="20 % - Akzent2 7 2 3 2" xfId="5544"/>
    <cellStyle name="20 % - Akzent2 7 2 4" xfId="3810"/>
    <cellStyle name="20 % - Akzent2 7 3" xfId="247"/>
    <cellStyle name="20 % - Akzent2 7 3 2" xfId="2016"/>
    <cellStyle name="20 % - Akzent2 7 3 2 2" xfId="5546"/>
    <cellStyle name="20 % - Akzent2 7 3 3" xfId="3812"/>
    <cellStyle name="20 % - Akzent2 7 4" xfId="2013"/>
    <cellStyle name="20 % - Akzent2 7 4 2" xfId="5543"/>
    <cellStyle name="20 % - Akzent2 7 5" xfId="3809"/>
    <cellStyle name="20 % - Akzent2 8" xfId="248"/>
    <cellStyle name="20 % - Akzent2 8 2" xfId="249"/>
    <cellStyle name="20 % - Akzent2 8 2 2" xfId="2018"/>
    <cellStyle name="20 % - Akzent2 8 2 2 2" xfId="5548"/>
    <cellStyle name="20 % - Akzent2 8 2 3" xfId="3814"/>
    <cellStyle name="20 % - Akzent2 8 3" xfId="2017"/>
    <cellStyle name="20 % - Akzent2 8 3 2" xfId="5547"/>
    <cellStyle name="20 % - Akzent2 8 4" xfId="3813"/>
    <cellStyle name="20 % - Akzent2 9" xfId="250"/>
    <cellStyle name="20 % - Akzent2 9 2" xfId="251"/>
    <cellStyle name="20 % - Akzent2 9 2 2" xfId="2020"/>
    <cellStyle name="20 % - Akzent2 9 2 2 2" xfId="5550"/>
    <cellStyle name="20 % - Akzent2 9 2 3" xfId="3816"/>
    <cellStyle name="20 % - Akzent2 9 3" xfId="2019"/>
    <cellStyle name="20 % - Akzent2 9 3 2" xfId="5549"/>
    <cellStyle name="20 % - Akzent2 9 4" xfId="3815"/>
    <cellStyle name="20 % - Akzent3 2" xfId="252"/>
    <cellStyle name="20 % - Akzent3 2 10" xfId="2021"/>
    <cellStyle name="20 % - Akzent3 2 10 2" xfId="5551"/>
    <cellStyle name="20 % - Akzent3 2 11" xfId="3817"/>
    <cellStyle name="20 % - Akzent3 2 2" xfId="253"/>
    <cellStyle name="20 % - Akzent3 2 2 2" xfId="254"/>
    <cellStyle name="20 % - Akzent3 2 2 2 2" xfId="255"/>
    <cellStyle name="20 % - Akzent3 2 2 2 2 2" xfId="256"/>
    <cellStyle name="20 % - Akzent3 2 2 2 2 2 2" xfId="2025"/>
    <cellStyle name="20 % - Akzent3 2 2 2 2 2 2 2" xfId="5555"/>
    <cellStyle name="20 % - Akzent3 2 2 2 2 2 3" xfId="3821"/>
    <cellStyle name="20 % - Akzent3 2 2 2 2 3" xfId="2024"/>
    <cellStyle name="20 % - Akzent3 2 2 2 2 3 2" xfId="5554"/>
    <cellStyle name="20 % - Akzent3 2 2 2 2 4" xfId="3820"/>
    <cellStyle name="20 % - Akzent3 2 2 2 3" xfId="257"/>
    <cellStyle name="20 % - Akzent3 2 2 2 3 2" xfId="2026"/>
    <cellStyle name="20 % - Akzent3 2 2 2 3 2 2" xfId="5556"/>
    <cellStyle name="20 % - Akzent3 2 2 2 3 3" xfId="3822"/>
    <cellStyle name="20 % - Akzent3 2 2 2 4" xfId="2023"/>
    <cellStyle name="20 % - Akzent3 2 2 2 4 2" xfId="5553"/>
    <cellStyle name="20 % - Akzent3 2 2 2 5" xfId="3819"/>
    <cellStyle name="20 % - Akzent3 2 2 3" xfId="258"/>
    <cellStyle name="20 % - Akzent3 2 2 3 2" xfId="259"/>
    <cellStyle name="20 % - Akzent3 2 2 3 2 2" xfId="260"/>
    <cellStyle name="20 % - Akzent3 2 2 3 2 2 2" xfId="2029"/>
    <cellStyle name="20 % - Akzent3 2 2 3 2 2 2 2" xfId="5559"/>
    <cellStyle name="20 % - Akzent3 2 2 3 2 2 3" xfId="3825"/>
    <cellStyle name="20 % - Akzent3 2 2 3 2 3" xfId="2028"/>
    <cellStyle name="20 % - Akzent3 2 2 3 2 3 2" xfId="5558"/>
    <cellStyle name="20 % - Akzent3 2 2 3 2 4" xfId="3824"/>
    <cellStyle name="20 % - Akzent3 2 2 3 3" xfId="261"/>
    <cellStyle name="20 % - Akzent3 2 2 3 3 2" xfId="2030"/>
    <cellStyle name="20 % - Akzent3 2 2 3 3 2 2" xfId="5560"/>
    <cellStyle name="20 % - Akzent3 2 2 3 3 3" xfId="3826"/>
    <cellStyle name="20 % - Akzent3 2 2 3 4" xfId="2027"/>
    <cellStyle name="20 % - Akzent3 2 2 3 4 2" xfId="5557"/>
    <cellStyle name="20 % - Akzent3 2 2 3 5" xfId="3823"/>
    <cellStyle name="20 % - Akzent3 2 2 4" xfId="262"/>
    <cellStyle name="20 % - Akzent3 2 2 4 2" xfId="263"/>
    <cellStyle name="20 % - Akzent3 2 2 4 2 2" xfId="2032"/>
    <cellStyle name="20 % - Akzent3 2 2 4 2 2 2" xfId="5562"/>
    <cellStyle name="20 % - Akzent3 2 2 4 2 3" xfId="3828"/>
    <cellStyle name="20 % - Akzent3 2 2 4 3" xfId="2031"/>
    <cellStyle name="20 % - Akzent3 2 2 4 3 2" xfId="5561"/>
    <cellStyle name="20 % - Akzent3 2 2 4 4" xfId="3827"/>
    <cellStyle name="20 % - Akzent3 2 2 5" xfId="264"/>
    <cellStyle name="20 % - Akzent3 2 2 5 2" xfId="2033"/>
    <cellStyle name="20 % - Akzent3 2 2 5 2 2" xfId="5563"/>
    <cellStyle name="20 % - Akzent3 2 2 5 3" xfId="3829"/>
    <cellStyle name="20 % - Akzent3 2 2 6" xfId="2022"/>
    <cellStyle name="20 % - Akzent3 2 2 6 2" xfId="5552"/>
    <cellStyle name="20 % - Akzent3 2 2 7" xfId="3818"/>
    <cellStyle name="20 % - Akzent3 2 3" xfId="265"/>
    <cellStyle name="20 % - Akzent3 2 3 2" xfId="266"/>
    <cellStyle name="20 % - Akzent3 2 3 2 2" xfId="267"/>
    <cellStyle name="20 % - Akzent3 2 3 2 2 2" xfId="268"/>
    <cellStyle name="20 % - Akzent3 2 3 2 2 2 2" xfId="2037"/>
    <cellStyle name="20 % - Akzent3 2 3 2 2 2 2 2" xfId="5567"/>
    <cellStyle name="20 % - Akzent3 2 3 2 2 2 3" xfId="3833"/>
    <cellStyle name="20 % - Akzent3 2 3 2 2 3" xfId="2036"/>
    <cellStyle name="20 % - Akzent3 2 3 2 2 3 2" xfId="5566"/>
    <cellStyle name="20 % - Akzent3 2 3 2 2 4" xfId="3832"/>
    <cellStyle name="20 % - Akzent3 2 3 2 3" xfId="269"/>
    <cellStyle name="20 % - Akzent3 2 3 2 3 2" xfId="2038"/>
    <cellStyle name="20 % - Akzent3 2 3 2 3 2 2" xfId="5568"/>
    <cellStyle name="20 % - Akzent3 2 3 2 3 3" xfId="3834"/>
    <cellStyle name="20 % - Akzent3 2 3 2 4" xfId="2035"/>
    <cellStyle name="20 % - Akzent3 2 3 2 4 2" xfId="5565"/>
    <cellStyle name="20 % - Akzent3 2 3 2 5" xfId="3831"/>
    <cellStyle name="20 % - Akzent3 2 3 3" xfId="270"/>
    <cellStyle name="20 % - Akzent3 2 3 3 2" xfId="271"/>
    <cellStyle name="20 % - Akzent3 2 3 3 2 2" xfId="2040"/>
    <cellStyle name="20 % - Akzent3 2 3 3 2 2 2" xfId="5570"/>
    <cellStyle name="20 % - Akzent3 2 3 3 2 3" xfId="3836"/>
    <cellStyle name="20 % - Akzent3 2 3 3 3" xfId="2039"/>
    <cellStyle name="20 % - Akzent3 2 3 3 3 2" xfId="5569"/>
    <cellStyle name="20 % - Akzent3 2 3 3 4" xfId="3835"/>
    <cellStyle name="20 % - Akzent3 2 3 4" xfId="272"/>
    <cellStyle name="20 % - Akzent3 2 3 4 2" xfId="2041"/>
    <cellStyle name="20 % - Akzent3 2 3 4 2 2" xfId="5571"/>
    <cellStyle name="20 % - Akzent3 2 3 4 3" xfId="3837"/>
    <cellStyle name="20 % - Akzent3 2 3 5" xfId="2034"/>
    <cellStyle name="20 % - Akzent3 2 3 5 2" xfId="5564"/>
    <cellStyle name="20 % - Akzent3 2 3 6" xfId="3830"/>
    <cellStyle name="20 % - Akzent3 2 4" xfId="273"/>
    <cellStyle name="20 % - Akzent3 2 4 2" xfId="274"/>
    <cellStyle name="20 % - Akzent3 2 4 2 2" xfId="275"/>
    <cellStyle name="20 % - Akzent3 2 4 2 2 2" xfId="2044"/>
    <cellStyle name="20 % - Akzent3 2 4 2 2 2 2" xfId="5574"/>
    <cellStyle name="20 % - Akzent3 2 4 2 2 3" xfId="3840"/>
    <cellStyle name="20 % - Akzent3 2 4 2 3" xfId="2043"/>
    <cellStyle name="20 % - Akzent3 2 4 2 3 2" xfId="5573"/>
    <cellStyle name="20 % - Akzent3 2 4 2 4" xfId="3839"/>
    <cellStyle name="20 % - Akzent3 2 4 3" xfId="276"/>
    <cellStyle name="20 % - Akzent3 2 4 3 2" xfId="2045"/>
    <cellStyle name="20 % - Akzent3 2 4 3 2 2" xfId="5575"/>
    <cellStyle name="20 % - Akzent3 2 4 3 3" xfId="3841"/>
    <cellStyle name="20 % - Akzent3 2 4 4" xfId="2042"/>
    <cellStyle name="20 % - Akzent3 2 4 4 2" xfId="5572"/>
    <cellStyle name="20 % - Akzent3 2 4 5" xfId="3838"/>
    <cellStyle name="20 % - Akzent3 2 5" xfId="277"/>
    <cellStyle name="20 % - Akzent3 2 5 2" xfId="278"/>
    <cellStyle name="20 % - Akzent3 2 5 2 2" xfId="279"/>
    <cellStyle name="20 % - Akzent3 2 5 2 2 2" xfId="2048"/>
    <cellStyle name="20 % - Akzent3 2 5 2 2 2 2" xfId="5578"/>
    <cellStyle name="20 % - Akzent3 2 5 2 2 3" xfId="3844"/>
    <cellStyle name="20 % - Akzent3 2 5 2 3" xfId="2047"/>
    <cellStyle name="20 % - Akzent3 2 5 2 3 2" xfId="5577"/>
    <cellStyle name="20 % - Akzent3 2 5 2 4" xfId="3843"/>
    <cellStyle name="20 % - Akzent3 2 5 3" xfId="280"/>
    <cellStyle name="20 % - Akzent3 2 5 3 2" xfId="2049"/>
    <cellStyle name="20 % - Akzent3 2 5 3 2 2" xfId="5579"/>
    <cellStyle name="20 % - Akzent3 2 5 3 3" xfId="3845"/>
    <cellStyle name="20 % - Akzent3 2 5 4" xfId="2046"/>
    <cellStyle name="20 % - Akzent3 2 5 4 2" xfId="5576"/>
    <cellStyle name="20 % - Akzent3 2 5 5" xfId="3842"/>
    <cellStyle name="20 % - Akzent3 2 6" xfId="281"/>
    <cellStyle name="20 % - Akzent3 2 6 2" xfId="282"/>
    <cellStyle name="20 % - Akzent3 2 6 2 2" xfId="2051"/>
    <cellStyle name="20 % - Akzent3 2 6 2 2 2" xfId="5581"/>
    <cellStyle name="20 % - Akzent3 2 6 2 3" xfId="3847"/>
    <cellStyle name="20 % - Akzent3 2 6 3" xfId="2050"/>
    <cellStyle name="20 % - Akzent3 2 6 3 2" xfId="5580"/>
    <cellStyle name="20 % - Akzent3 2 6 4" xfId="3846"/>
    <cellStyle name="20 % - Akzent3 2 7" xfId="283"/>
    <cellStyle name="20 % - Akzent3 2 7 2" xfId="284"/>
    <cellStyle name="20 % - Akzent3 2 7 2 2" xfId="2053"/>
    <cellStyle name="20 % - Akzent3 2 7 2 2 2" xfId="5583"/>
    <cellStyle name="20 % - Akzent3 2 7 2 3" xfId="3849"/>
    <cellStyle name="20 % - Akzent3 2 7 3" xfId="2052"/>
    <cellStyle name="20 % - Akzent3 2 7 3 2" xfId="5582"/>
    <cellStyle name="20 % - Akzent3 2 7 4" xfId="3848"/>
    <cellStyle name="20 % - Akzent3 2 8" xfId="285"/>
    <cellStyle name="20 % - Akzent3 2 8 2" xfId="286"/>
    <cellStyle name="20 % - Akzent3 2 8 2 2" xfId="2055"/>
    <cellStyle name="20 % - Akzent3 2 8 2 2 2" xfId="5585"/>
    <cellStyle name="20 % - Akzent3 2 8 2 3" xfId="3851"/>
    <cellStyle name="20 % - Akzent3 2 8 3" xfId="2054"/>
    <cellStyle name="20 % - Akzent3 2 8 3 2" xfId="5584"/>
    <cellStyle name="20 % - Akzent3 2 8 4" xfId="3850"/>
    <cellStyle name="20 % - Akzent3 2 9" xfId="287"/>
    <cellStyle name="20 % - Akzent3 2 9 2" xfId="2056"/>
    <cellStyle name="20 % - Akzent3 2 9 2 2" xfId="5586"/>
    <cellStyle name="20 % - Akzent3 2 9 3" xfId="3852"/>
    <cellStyle name="20 % - Akzent3 3" xfId="288"/>
    <cellStyle name="20 % - Akzent3 3 10" xfId="2057"/>
    <cellStyle name="20 % - Akzent3 3 10 2" xfId="5587"/>
    <cellStyle name="20 % - Akzent3 3 11" xfId="3853"/>
    <cellStyle name="20 % - Akzent3 3 2" xfId="289"/>
    <cellStyle name="20 % - Akzent3 3 2 2" xfId="290"/>
    <cellStyle name="20 % - Akzent3 3 2 2 2" xfId="291"/>
    <cellStyle name="20 % - Akzent3 3 2 2 2 2" xfId="292"/>
    <cellStyle name="20 % - Akzent3 3 2 2 2 2 2" xfId="2061"/>
    <cellStyle name="20 % - Akzent3 3 2 2 2 2 2 2" xfId="5591"/>
    <cellStyle name="20 % - Akzent3 3 2 2 2 2 3" xfId="3857"/>
    <cellStyle name="20 % - Akzent3 3 2 2 2 3" xfId="2060"/>
    <cellStyle name="20 % - Akzent3 3 2 2 2 3 2" xfId="5590"/>
    <cellStyle name="20 % - Akzent3 3 2 2 2 4" xfId="3856"/>
    <cellStyle name="20 % - Akzent3 3 2 2 3" xfId="293"/>
    <cellStyle name="20 % - Akzent3 3 2 2 3 2" xfId="2062"/>
    <cellStyle name="20 % - Akzent3 3 2 2 3 2 2" xfId="5592"/>
    <cellStyle name="20 % - Akzent3 3 2 2 3 3" xfId="3858"/>
    <cellStyle name="20 % - Akzent3 3 2 2 4" xfId="2059"/>
    <cellStyle name="20 % - Akzent3 3 2 2 4 2" xfId="5589"/>
    <cellStyle name="20 % - Akzent3 3 2 2 5" xfId="3855"/>
    <cellStyle name="20 % - Akzent3 3 2 3" xfId="294"/>
    <cellStyle name="20 % - Akzent3 3 2 3 2" xfId="295"/>
    <cellStyle name="20 % - Akzent3 3 2 3 2 2" xfId="296"/>
    <cellStyle name="20 % - Akzent3 3 2 3 2 2 2" xfId="2065"/>
    <cellStyle name="20 % - Akzent3 3 2 3 2 2 2 2" xfId="5595"/>
    <cellStyle name="20 % - Akzent3 3 2 3 2 2 3" xfId="3861"/>
    <cellStyle name="20 % - Akzent3 3 2 3 2 3" xfId="2064"/>
    <cellStyle name="20 % - Akzent3 3 2 3 2 3 2" xfId="5594"/>
    <cellStyle name="20 % - Akzent3 3 2 3 2 4" xfId="3860"/>
    <cellStyle name="20 % - Akzent3 3 2 3 3" xfId="297"/>
    <cellStyle name="20 % - Akzent3 3 2 3 3 2" xfId="2066"/>
    <cellStyle name="20 % - Akzent3 3 2 3 3 2 2" xfId="5596"/>
    <cellStyle name="20 % - Akzent3 3 2 3 3 3" xfId="3862"/>
    <cellStyle name="20 % - Akzent3 3 2 3 4" xfId="2063"/>
    <cellStyle name="20 % - Akzent3 3 2 3 4 2" xfId="5593"/>
    <cellStyle name="20 % - Akzent3 3 2 3 5" xfId="3859"/>
    <cellStyle name="20 % - Akzent3 3 2 4" xfId="298"/>
    <cellStyle name="20 % - Akzent3 3 2 4 2" xfId="299"/>
    <cellStyle name="20 % - Akzent3 3 2 4 2 2" xfId="2068"/>
    <cellStyle name="20 % - Akzent3 3 2 4 2 2 2" xfId="5598"/>
    <cellStyle name="20 % - Akzent3 3 2 4 2 3" xfId="3864"/>
    <cellStyle name="20 % - Akzent3 3 2 4 3" xfId="2067"/>
    <cellStyle name="20 % - Akzent3 3 2 4 3 2" xfId="5597"/>
    <cellStyle name="20 % - Akzent3 3 2 4 4" xfId="3863"/>
    <cellStyle name="20 % - Akzent3 3 2 5" xfId="300"/>
    <cellStyle name="20 % - Akzent3 3 2 5 2" xfId="2069"/>
    <cellStyle name="20 % - Akzent3 3 2 5 2 2" xfId="5599"/>
    <cellStyle name="20 % - Akzent3 3 2 5 3" xfId="3865"/>
    <cellStyle name="20 % - Akzent3 3 2 6" xfId="2058"/>
    <cellStyle name="20 % - Akzent3 3 2 6 2" xfId="5588"/>
    <cellStyle name="20 % - Akzent3 3 2 7" xfId="3854"/>
    <cellStyle name="20 % - Akzent3 3 3" xfId="301"/>
    <cellStyle name="20 % - Akzent3 3 3 2" xfId="302"/>
    <cellStyle name="20 % - Akzent3 3 3 2 2" xfId="303"/>
    <cellStyle name="20 % - Akzent3 3 3 2 2 2" xfId="304"/>
    <cellStyle name="20 % - Akzent3 3 3 2 2 2 2" xfId="2073"/>
    <cellStyle name="20 % - Akzent3 3 3 2 2 2 2 2" xfId="5603"/>
    <cellStyle name="20 % - Akzent3 3 3 2 2 2 3" xfId="3869"/>
    <cellStyle name="20 % - Akzent3 3 3 2 2 3" xfId="2072"/>
    <cellStyle name="20 % - Akzent3 3 3 2 2 3 2" xfId="5602"/>
    <cellStyle name="20 % - Akzent3 3 3 2 2 4" xfId="3868"/>
    <cellStyle name="20 % - Akzent3 3 3 2 3" xfId="305"/>
    <cellStyle name="20 % - Akzent3 3 3 2 3 2" xfId="2074"/>
    <cellStyle name="20 % - Akzent3 3 3 2 3 2 2" xfId="5604"/>
    <cellStyle name="20 % - Akzent3 3 3 2 3 3" xfId="3870"/>
    <cellStyle name="20 % - Akzent3 3 3 2 4" xfId="2071"/>
    <cellStyle name="20 % - Akzent3 3 3 2 4 2" xfId="5601"/>
    <cellStyle name="20 % - Akzent3 3 3 2 5" xfId="3867"/>
    <cellStyle name="20 % - Akzent3 3 3 3" xfId="306"/>
    <cellStyle name="20 % - Akzent3 3 3 3 2" xfId="307"/>
    <cellStyle name="20 % - Akzent3 3 3 3 2 2" xfId="2076"/>
    <cellStyle name="20 % - Akzent3 3 3 3 2 2 2" xfId="5606"/>
    <cellStyle name="20 % - Akzent3 3 3 3 2 3" xfId="3872"/>
    <cellStyle name="20 % - Akzent3 3 3 3 3" xfId="2075"/>
    <cellStyle name="20 % - Akzent3 3 3 3 3 2" xfId="5605"/>
    <cellStyle name="20 % - Akzent3 3 3 3 4" xfId="3871"/>
    <cellStyle name="20 % - Akzent3 3 3 4" xfId="308"/>
    <cellStyle name="20 % - Akzent3 3 3 4 2" xfId="2077"/>
    <cellStyle name="20 % - Akzent3 3 3 4 2 2" xfId="5607"/>
    <cellStyle name="20 % - Akzent3 3 3 4 3" xfId="3873"/>
    <cellStyle name="20 % - Akzent3 3 3 5" xfId="2070"/>
    <cellStyle name="20 % - Akzent3 3 3 5 2" xfId="5600"/>
    <cellStyle name="20 % - Akzent3 3 3 6" xfId="3866"/>
    <cellStyle name="20 % - Akzent3 3 4" xfId="309"/>
    <cellStyle name="20 % - Akzent3 3 4 2" xfId="310"/>
    <cellStyle name="20 % - Akzent3 3 4 2 2" xfId="311"/>
    <cellStyle name="20 % - Akzent3 3 4 2 2 2" xfId="2080"/>
    <cellStyle name="20 % - Akzent3 3 4 2 2 2 2" xfId="5610"/>
    <cellStyle name="20 % - Akzent3 3 4 2 2 3" xfId="3876"/>
    <cellStyle name="20 % - Akzent3 3 4 2 3" xfId="2079"/>
    <cellStyle name="20 % - Akzent3 3 4 2 3 2" xfId="5609"/>
    <cellStyle name="20 % - Akzent3 3 4 2 4" xfId="3875"/>
    <cellStyle name="20 % - Akzent3 3 4 3" xfId="312"/>
    <cellStyle name="20 % - Akzent3 3 4 3 2" xfId="2081"/>
    <cellStyle name="20 % - Akzent3 3 4 3 2 2" xfId="5611"/>
    <cellStyle name="20 % - Akzent3 3 4 3 3" xfId="3877"/>
    <cellStyle name="20 % - Akzent3 3 4 4" xfId="2078"/>
    <cellStyle name="20 % - Akzent3 3 4 4 2" xfId="5608"/>
    <cellStyle name="20 % - Akzent3 3 4 5" xfId="3874"/>
    <cellStyle name="20 % - Akzent3 3 5" xfId="313"/>
    <cellStyle name="20 % - Akzent3 3 5 2" xfId="314"/>
    <cellStyle name="20 % - Akzent3 3 5 2 2" xfId="315"/>
    <cellStyle name="20 % - Akzent3 3 5 2 2 2" xfId="2084"/>
    <cellStyle name="20 % - Akzent3 3 5 2 2 2 2" xfId="5614"/>
    <cellStyle name="20 % - Akzent3 3 5 2 2 3" xfId="3880"/>
    <cellStyle name="20 % - Akzent3 3 5 2 3" xfId="2083"/>
    <cellStyle name="20 % - Akzent3 3 5 2 3 2" xfId="5613"/>
    <cellStyle name="20 % - Akzent3 3 5 2 4" xfId="3879"/>
    <cellStyle name="20 % - Akzent3 3 5 3" xfId="316"/>
    <cellStyle name="20 % - Akzent3 3 5 3 2" xfId="2085"/>
    <cellStyle name="20 % - Akzent3 3 5 3 2 2" xfId="5615"/>
    <cellStyle name="20 % - Akzent3 3 5 3 3" xfId="3881"/>
    <cellStyle name="20 % - Akzent3 3 5 4" xfId="2082"/>
    <cellStyle name="20 % - Akzent3 3 5 4 2" xfId="5612"/>
    <cellStyle name="20 % - Akzent3 3 5 5" xfId="3878"/>
    <cellStyle name="20 % - Akzent3 3 6" xfId="317"/>
    <cellStyle name="20 % - Akzent3 3 6 2" xfId="318"/>
    <cellStyle name="20 % - Akzent3 3 6 2 2" xfId="2087"/>
    <cellStyle name="20 % - Akzent3 3 6 2 2 2" xfId="5617"/>
    <cellStyle name="20 % - Akzent3 3 6 2 3" xfId="3883"/>
    <cellStyle name="20 % - Akzent3 3 6 3" xfId="2086"/>
    <cellStyle name="20 % - Akzent3 3 6 3 2" xfId="5616"/>
    <cellStyle name="20 % - Akzent3 3 6 4" xfId="3882"/>
    <cellStyle name="20 % - Akzent3 3 7" xfId="319"/>
    <cellStyle name="20 % - Akzent3 3 7 2" xfId="320"/>
    <cellStyle name="20 % - Akzent3 3 7 2 2" xfId="2089"/>
    <cellStyle name="20 % - Akzent3 3 7 2 2 2" xfId="5619"/>
    <cellStyle name="20 % - Akzent3 3 7 2 3" xfId="3885"/>
    <cellStyle name="20 % - Akzent3 3 7 3" xfId="2088"/>
    <cellStyle name="20 % - Akzent3 3 7 3 2" xfId="5618"/>
    <cellStyle name="20 % - Akzent3 3 7 4" xfId="3884"/>
    <cellStyle name="20 % - Akzent3 3 8" xfId="321"/>
    <cellStyle name="20 % - Akzent3 3 8 2" xfId="322"/>
    <cellStyle name="20 % - Akzent3 3 8 2 2" xfId="2091"/>
    <cellStyle name="20 % - Akzent3 3 8 2 2 2" xfId="5621"/>
    <cellStyle name="20 % - Akzent3 3 8 2 3" xfId="3887"/>
    <cellStyle name="20 % - Akzent3 3 8 3" xfId="2090"/>
    <cellStyle name="20 % - Akzent3 3 8 3 2" xfId="5620"/>
    <cellStyle name="20 % - Akzent3 3 8 4" xfId="3886"/>
    <cellStyle name="20 % - Akzent3 3 9" xfId="323"/>
    <cellStyle name="20 % - Akzent3 3 9 2" xfId="2092"/>
    <cellStyle name="20 % - Akzent3 3 9 2 2" xfId="5622"/>
    <cellStyle name="20 % - Akzent3 3 9 3" xfId="3888"/>
    <cellStyle name="20 % - Akzent3 4" xfId="324"/>
    <cellStyle name="20 % - Akzent3 4 2" xfId="325"/>
    <cellStyle name="20 % - Akzent3 4 2 2" xfId="326"/>
    <cellStyle name="20 % - Akzent3 4 2 2 2" xfId="327"/>
    <cellStyle name="20 % - Akzent3 4 2 2 2 2" xfId="2096"/>
    <cellStyle name="20 % - Akzent3 4 2 2 2 2 2" xfId="5626"/>
    <cellStyle name="20 % - Akzent3 4 2 2 2 3" xfId="3892"/>
    <cellStyle name="20 % - Akzent3 4 2 2 3" xfId="2095"/>
    <cellStyle name="20 % - Akzent3 4 2 2 3 2" xfId="5625"/>
    <cellStyle name="20 % - Akzent3 4 2 2 4" xfId="3891"/>
    <cellStyle name="20 % - Akzent3 4 2 3" xfId="328"/>
    <cellStyle name="20 % - Akzent3 4 2 3 2" xfId="2097"/>
    <cellStyle name="20 % - Akzent3 4 2 3 2 2" xfId="5627"/>
    <cellStyle name="20 % - Akzent3 4 2 3 3" xfId="3893"/>
    <cellStyle name="20 % - Akzent3 4 2 4" xfId="2094"/>
    <cellStyle name="20 % - Akzent3 4 2 4 2" xfId="5624"/>
    <cellStyle name="20 % - Akzent3 4 2 5" xfId="3890"/>
    <cellStyle name="20 % - Akzent3 4 3" xfId="329"/>
    <cellStyle name="20 % - Akzent3 4 3 2" xfId="330"/>
    <cellStyle name="20 % - Akzent3 4 3 2 2" xfId="331"/>
    <cellStyle name="20 % - Akzent3 4 3 2 2 2" xfId="2100"/>
    <cellStyle name="20 % - Akzent3 4 3 2 2 2 2" xfId="5630"/>
    <cellStyle name="20 % - Akzent3 4 3 2 2 3" xfId="3896"/>
    <cellStyle name="20 % - Akzent3 4 3 2 3" xfId="2099"/>
    <cellStyle name="20 % - Akzent3 4 3 2 3 2" xfId="5629"/>
    <cellStyle name="20 % - Akzent3 4 3 2 4" xfId="3895"/>
    <cellStyle name="20 % - Akzent3 4 3 3" xfId="332"/>
    <cellStyle name="20 % - Akzent3 4 3 3 2" xfId="2101"/>
    <cellStyle name="20 % - Akzent3 4 3 3 2 2" xfId="5631"/>
    <cellStyle name="20 % - Akzent3 4 3 3 3" xfId="3897"/>
    <cellStyle name="20 % - Akzent3 4 3 4" xfId="2098"/>
    <cellStyle name="20 % - Akzent3 4 3 4 2" xfId="5628"/>
    <cellStyle name="20 % - Akzent3 4 3 5" xfId="3894"/>
    <cellStyle name="20 % - Akzent3 4 4" xfId="333"/>
    <cellStyle name="20 % - Akzent3 4 4 2" xfId="334"/>
    <cellStyle name="20 % - Akzent3 4 4 2 2" xfId="2103"/>
    <cellStyle name="20 % - Akzent3 4 4 2 2 2" xfId="5633"/>
    <cellStyle name="20 % - Akzent3 4 4 2 3" xfId="3899"/>
    <cellStyle name="20 % - Akzent3 4 4 3" xfId="2102"/>
    <cellStyle name="20 % - Akzent3 4 4 3 2" xfId="5632"/>
    <cellStyle name="20 % - Akzent3 4 4 4" xfId="3898"/>
    <cellStyle name="20 % - Akzent3 4 5" xfId="335"/>
    <cellStyle name="20 % - Akzent3 4 5 2" xfId="336"/>
    <cellStyle name="20 % - Akzent3 4 5 2 2" xfId="2105"/>
    <cellStyle name="20 % - Akzent3 4 5 2 2 2" xfId="5635"/>
    <cellStyle name="20 % - Akzent3 4 5 2 3" xfId="3901"/>
    <cellStyle name="20 % - Akzent3 4 5 3" xfId="2104"/>
    <cellStyle name="20 % - Akzent3 4 5 3 2" xfId="5634"/>
    <cellStyle name="20 % - Akzent3 4 5 4" xfId="3900"/>
    <cellStyle name="20 % - Akzent3 4 6" xfId="337"/>
    <cellStyle name="20 % - Akzent3 4 6 2" xfId="2106"/>
    <cellStyle name="20 % - Akzent3 4 6 2 2" xfId="5636"/>
    <cellStyle name="20 % - Akzent3 4 6 3" xfId="3902"/>
    <cellStyle name="20 % - Akzent3 4 7" xfId="2093"/>
    <cellStyle name="20 % - Akzent3 4 7 2" xfId="5623"/>
    <cellStyle name="20 % - Akzent3 4 8" xfId="3889"/>
    <cellStyle name="20 % - Akzent3 5" xfId="338"/>
    <cellStyle name="20 % - Akzent3 5 2" xfId="339"/>
    <cellStyle name="20 % - Akzent3 5 2 2" xfId="340"/>
    <cellStyle name="20 % - Akzent3 5 2 2 2" xfId="341"/>
    <cellStyle name="20 % - Akzent3 5 2 2 2 2" xfId="2110"/>
    <cellStyle name="20 % - Akzent3 5 2 2 2 2 2" xfId="5640"/>
    <cellStyle name="20 % - Akzent3 5 2 2 2 3" xfId="3906"/>
    <cellStyle name="20 % - Akzent3 5 2 2 3" xfId="2109"/>
    <cellStyle name="20 % - Akzent3 5 2 2 3 2" xfId="5639"/>
    <cellStyle name="20 % - Akzent3 5 2 2 4" xfId="3905"/>
    <cellStyle name="20 % - Akzent3 5 2 3" xfId="342"/>
    <cellStyle name="20 % - Akzent3 5 2 3 2" xfId="2111"/>
    <cellStyle name="20 % - Akzent3 5 2 3 2 2" xfId="5641"/>
    <cellStyle name="20 % - Akzent3 5 2 3 3" xfId="3907"/>
    <cellStyle name="20 % - Akzent3 5 2 4" xfId="2108"/>
    <cellStyle name="20 % - Akzent3 5 2 4 2" xfId="5638"/>
    <cellStyle name="20 % - Akzent3 5 2 5" xfId="3904"/>
    <cellStyle name="20 % - Akzent3 5 3" xfId="343"/>
    <cellStyle name="20 % - Akzent3 5 3 2" xfId="344"/>
    <cellStyle name="20 % - Akzent3 5 3 2 2" xfId="2113"/>
    <cellStyle name="20 % - Akzent3 5 3 2 2 2" xfId="5643"/>
    <cellStyle name="20 % - Akzent3 5 3 2 3" xfId="3909"/>
    <cellStyle name="20 % - Akzent3 5 3 3" xfId="2112"/>
    <cellStyle name="20 % - Akzent3 5 3 3 2" xfId="5642"/>
    <cellStyle name="20 % - Akzent3 5 3 4" xfId="3908"/>
    <cellStyle name="20 % - Akzent3 5 4" xfId="345"/>
    <cellStyle name="20 % - Akzent3 5 4 2" xfId="2114"/>
    <cellStyle name="20 % - Akzent3 5 4 2 2" xfId="5644"/>
    <cellStyle name="20 % - Akzent3 5 4 3" xfId="3910"/>
    <cellStyle name="20 % - Akzent3 5 5" xfId="2107"/>
    <cellStyle name="20 % - Akzent3 5 5 2" xfId="5637"/>
    <cellStyle name="20 % - Akzent3 5 6" xfId="3903"/>
    <cellStyle name="20 % - Akzent3 6" xfId="346"/>
    <cellStyle name="20 % - Akzent3 6 2" xfId="347"/>
    <cellStyle name="20 % - Akzent3 6 2 2" xfId="348"/>
    <cellStyle name="20 % - Akzent3 6 2 2 2" xfId="2117"/>
    <cellStyle name="20 % - Akzent3 6 2 2 2 2" xfId="5647"/>
    <cellStyle name="20 % - Akzent3 6 2 2 3" xfId="3913"/>
    <cellStyle name="20 % - Akzent3 6 2 3" xfId="2116"/>
    <cellStyle name="20 % - Akzent3 6 2 3 2" xfId="5646"/>
    <cellStyle name="20 % - Akzent3 6 2 4" xfId="3912"/>
    <cellStyle name="20 % - Akzent3 6 3" xfId="349"/>
    <cellStyle name="20 % - Akzent3 6 3 2" xfId="2118"/>
    <cellStyle name="20 % - Akzent3 6 3 2 2" xfId="5648"/>
    <cellStyle name="20 % - Akzent3 6 3 3" xfId="3914"/>
    <cellStyle name="20 % - Akzent3 6 4" xfId="2115"/>
    <cellStyle name="20 % - Akzent3 6 4 2" xfId="5645"/>
    <cellStyle name="20 % - Akzent3 6 5" xfId="3911"/>
    <cellStyle name="20 % - Akzent3 7" xfId="350"/>
    <cellStyle name="20 % - Akzent3 7 2" xfId="351"/>
    <cellStyle name="20 % - Akzent3 7 2 2" xfId="352"/>
    <cellStyle name="20 % - Akzent3 7 2 2 2" xfId="2121"/>
    <cellStyle name="20 % - Akzent3 7 2 2 2 2" xfId="5651"/>
    <cellStyle name="20 % - Akzent3 7 2 2 3" xfId="3917"/>
    <cellStyle name="20 % - Akzent3 7 2 3" xfId="2120"/>
    <cellStyle name="20 % - Akzent3 7 2 3 2" xfId="5650"/>
    <cellStyle name="20 % - Akzent3 7 2 4" xfId="3916"/>
    <cellStyle name="20 % - Akzent3 7 3" xfId="353"/>
    <cellStyle name="20 % - Akzent3 7 3 2" xfId="2122"/>
    <cellStyle name="20 % - Akzent3 7 3 2 2" xfId="5652"/>
    <cellStyle name="20 % - Akzent3 7 3 3" xfId="3918"/>
    <cellStyle name="20 % - Akzent3 7 4" xfId="2119"/>
    <cellStyle name="20 % - Akzent3 7 4 2" xfId="5649"/>
    <cellStyle name="20 % - Akzent3 7 5" xfId="3915"/>
    <cellStyle name="20 % - Akzent3 8" xfId="354"/>
    <cellStyle name="20 % - Akzent3 8 2" xfId="355"/>
    <cellStyle name="20 % - Akzent3 8 2 2" xfId="2124"/>
    <cellStyle name="20 % - Akzent3 8 2 2 2" xfId="5654"/>
    <cellStyle name="20 % - Akzent3 8 2 3" xfId="3920"/>
    <cellStyle name="20 % - Akzent3 8 3" xfId="2123"/>
    <cellStyle name="20 % - Akzent3 8 3 2" xfId="5653"/>
    <cellStyle name="20 % - Akzent3 8 4" xfId="3919"/>
    <cellStyle name="20 % - Akzent3 9" xfId="356"/>
    <cellStyle name="20 % - Akzent3 9 2" xfId="357"/>
    <cellStyle name="20 % - Akzent3 9 2 2" xfId="2126"/>
    <cellStyle name="20 % - Akzent3 9 2 2 2" xfId="5656"/>
    <cellStyle name="20 % - Akzent3 9 2 3" xfId="3922"/>
    <cellStyle name="20 % - Akzent3 9 3" xfId="2125"/>
    <cellStyle name="20 % - Akzent3 9 3 2" xfId="5655"/>
    <cellStyle name="20 % - Akzent3 9 4" xfId="3921"/>
    <cellStyle name="20 % - Akzent4 2" xfId="358"/>
    <cellStyle name="20 % - Akzent4 2 10" xfId="2127"/>
    <cellStyle name="20 % - Akzent4 2 10 2" xfId="5657"/>
    <cellStyle name="20 % - Akzent4 2 11" xfId="3923"/>
    <cellStyle name="20 % - Akzent4 2 2" xfId="359"/>
    <cellStyle name="20 % - Akzent4 2 2 2" xfId="360"/>
    <cellStyle name="20 % - Akzent4 2 2 2 2" xfId="361"/>
    <cellStyle name="20 % - Akzent4 2 2 2 2 2" xfId="362"/>
    <cellStyle name="20 % - Akzent4 2 2 2 2 2 2" xfId="2131"/>
    <cellStyle name="20 % - Akzent4 2 2 2 2 2 2 2" xfId="5661"/>
    <cellStyle name="20 % - Akzent4 2 2 2 2 2 3" xfId="3927"/>
    <cellStyle name="20 % - Akzent4 2 2 2 2 3" xfId="2130"/>
    <cellStyle name="20 % - Akzent4 2 2 2 2 3 2" xfId="5660"/>
    <cellStyle name="20 % - Akzent4 2 2 2 2 4" xfId="3926"/>
    <cellStyle name="20 % - Akzent4 2 2 2 3" xfId="363"/>
    <cellStyle name="20 % - Akzent4 2 2 2 3 2" xfId="2132"/>
    <cellStyle name="20 % - Akzent4 2 2 2 3 2 2" xfId="5662"/>
    <cellStyle name="20 % - Akzent4 2 2 2 3 3" xfId="3928"/>
    <cellStyle name="20 % - Akzent4 2 2 2 4" xfId="2129"/>
    <cellStyle name="20 % - Akzent4 2 2 2 4 2" xfId="5659"/>
    <cellStyle name="20 % - Akzent4 2 2 2 5" xfId="3925"/>
    <cellStyle name="20 % - Akzent4 2 2 3" xfId="364"/>
    <cellStyle name="20 % - Akzent4 2 2 3 2" xfId="365"/>
    <cellStyle name="20 % - Akzent4 2 2 3 2 2" xfId="366"/>
    <cellStyle name="20 % - Akzent4 2 2 3 2 2 2" xfId="2135"/>
    <cellStyle name="20 % - Akzent4 2 2 3 2 2 2 2" xfId="5665"/>
    <cellStyle name="20 % - Akzent4 2 2 3 2 2 3" xfId="3931"/>
    <cellStyle name="20 % - Akzent4 2 2 3 2 3" xfId="2134"/>
    <cellStyle name="20 % - Akzent4 2 2 3 2 3 2" xfId="5664"/>
    <cellStyle name="20 % - Akzent4 2 2 3 2 4" xfId="3930"/>
    <cellStyle name="20 % - Akzent4 2 2 3 3" xfId="367"/>
    <cellStyle name="20 % - Akzent4 2 2 3 3 2" xfId="2136"/>
    <cellStyle name="20 % - Akzent4 2 2 3 3 2 2" xfId="5666"/>
    <cellStyle name="20 % - Akzent4 2 2 3 3 3" xfId="3932"/>
    <cellStyle name="20 % - Akzent4 2 2 3 4" xfId="2133"/>
    <cellStyle name="20 % - Akzent4 2 2 3 4 2" xfId="5663"/>
    <cellStyle name="20 % - Akzent4 2 2 3 5" xfId="3929"/>
    <cellStyle name="20 % - Akzent4 2 2 4" xfId="368"/>
    <cellStyle name="20 % - Akzent4 2 2 4 2" xfId="369"/>
    <cellStyle name="20 % - Akzent4 2 2 4 2 2" xfId="2138"/>
    <cellStyle name="20 % - Akzent4 2 2 4 2 2 2" xfId="5668"/>
    <cellStyle name="20 % - Akzent4 2 2 4 2 3" xfId="3934"/>
    <cellStyle name="20 % - Akzent4 2 2 4 3" xfId="2137"/>
    <cellStyle name="20 % - Akzent4 2 2 4 3 2" xfId="5667"/>
    <cellStyle name="20 % - Akzent4 2 2 4 4" xfId="3933"/>
    <cellStyle name="20 % - Akzent4 2 2 5" xfId="370"/>
    <cellStyle name="20 % - Akzent4 2 2 5 2" xfId="2139"/>
    <cellStyle name="20 % - Akzent4 2 2 5 2 2" xfId="5669"/>
    <cellStyle name="20 % - Akzent4 2 2 5 3" xfId="3935"/>
    <cellStyle name="20 % - Akzent4 2 2 6" xfId="2128"/>
    <cellStyle name="20 % - Akzent4 2 2 6 2" xfId="5658"/>
    <cellStyle name="20 % - Akzent4 2 2 7" xfId="3924"/>
    <cellStyle name="20 % - Akzent4 2 3" xfId="371"/>
    <cellStyle name="20 % - Akzent4 2 3 2" xfId="372"/>
    <cellStyle name="20 % - Akzent4 2 3 2 2" xfId="373"/>
    <cellStyle name="20 % - Akzent4 2 3 2 2 2" xfId="374"/>
    <cellStyle name="20 % - Akzent4 2 3 2 2 2 2" xfId="2143"/>
    <cellStyle name="20 % - Akzent4 2 3 2 2 2 2 2" xfId="5673"/>
    <cellStyle name="20 % - Akzent4 2 3 2 2 2 3" xfId="3939"/>
    <cellStyle name="20 % - Akzent4 2 3 2 2 3" xfId="2142"/>
    <cellStyle name="20 % - Akzent4 2 3 2 2 3 2" xfId="5672"/>
    <cellStyle name="20 % - Akzent4 2 3 2 2 4" xfId="3938"/>
    <cellStyle name="20 % - Akzent4 2 3 2 3" xfId="375"/>
    <cellStyle name="20 % - Akzent4 2 3 2 3 2" xfId="2144"/>
    <cellStyle name="20 % - Akzent4 2 3 2 3 2 2" xfId="5674"/>
    <cellStyle name="20 % - Akzent4 2 3 2 3 3" xfId="3940"/>
    <cellStyle name="20 % - Akzent4 2 3 2 4" xfId="2141"/>
    <cellStyle name="20 % - Akzent4 2 3 2 4 2" xfId="5671"/>
    <cellStyle name="20 % - Akzent4 2 3 2 5" xfId="3937"/>
    <cellStyle name="20 % - Akzent4 2 3 3" xfId="376"/>
    <cellStyle name="20 % - Akzent4 2 3 3 2" xfId="377"/>
    <cellStyle name="20 % - Akzent4 2 3 3 2 2" xfId="2146"/>
    <cellStyle name="20 % - Akzent4 2 3 3 2 2 2" xfId="5676"/>
    <cellStyle name="20 % - Akzent4 2 3 3 2 3" xfId="3942"/>
    <cellStyle name="20 % - Akzent4 2 3 3 3" xfId="2145"/>
    <cellStyle name="20 % - Akzent4 2 3 3 3 2" xfId="5675"/>
    <cellStyle name="20 % - Akzent4 2 3 3 4" xfId="3941"/>
    <cellStyle name="20 % - Akzent4 2 3 4" xfId="378"/>
    <cellStyle name="20 % - Akzent4 2 3 4 2" xfId="2147"/>
    <cellStyle name="20 % - Akzent4 2 3 4 2 2" xfId="5677"/>
    <cellStyle name="20 % - Akzent4 2 3 4 3" xfId="3943"/>
    <cellStyle name="20 % - Akzent4 2 3 5" xfId="2140"/>
    <cellStyle name="20 % - Akzent4 2 3 5 2" xfId="5670"/>
    <cellStyle name="20 % - Akzent4 2 3 6" xfId="3936"/>
    <cellStyle name="20 % - Akzent4 2 4" xfId="379"/>
    <cellStyle name="20 % - Akzent4 2 4 2" xfId="380"/>
    <cellStyle name="20 % - Akzent4 2 4 2 2" xfId="381"/>
    <cellStyle name="20 % - Akzent4 2 4 2 2 2" xfId="2150"/>
    <cellStyle name="20 % - Akzent4 2 4 2 2 2 2" xfId="5680"/>
    <cellStyle name="20 % - Akzent4 2 4 2 2 3" xfId="3946"/>
    <cellStyle name="20 % - Akzent4 2 4 2 3" xfId="2149"/>
    <cellStyle name="20 % - Akzent4 2 4 2 3 2" xfId="5679"/>
    <cellStyle name="20 % - Akzent4 2 4 2 4" xfId="3945"/>
    <cellStyle name="20 % - Akzent4 2 4 3" xfId="382"/>
    <cellStyle name="20 % - Akzent4 2 4 3 2" xfId="2151"/>
    <cellStyle name="20 % - Akzent4 2 4 3 2 2" xfId="5681"/>
    <cellStyle name="20 % - Akzent4 2 4 3 3" xfId="3947"/>
    <cellStyle name="20 % - Akzent4 2 4 4" xfId="2148"/>
    <cellStyle name="20 % - Akzent4 2 4 4 2" xfId="5678"/>
    <cellStyle name="20 % - Akzent4 2 4 5" xfId="3944"/>
    <cellStyle name="20 % - Akzent4 2 5" xfId="383"/>
    <cellStyle name="20 % - Akzent4 2 5 2" xfId="384"/>
    <cellStyle name="20 % - Akzent4 2 5 2 2" xfId="385"/>
    <cellStyle name="20 % - Akzent4 2 5 2 2 2" xfId="2154"/>
    <cellStyle name="20 % - Akzent4 2 5 2 2 2 2" xfId="5684"/>
    <cellStyle name="20 % - Akzent4 2 5 2 2 3" xfId="3950"/>
    <cellStyle name="20 % - Akzent4 2 5 2 3" xfId="2153"/>
    <cellStyle name="20 % - Akzent4 2 5 2 3 2" xfId="5683"/>
    <cellStyle name="20 % - Akzent4 2 5 2 4" xfId="3949"/>
    <cellStyle name="20 % - Akzent4 2 5 3" xfId="386"/>
    <cellStyle name="20 % - Akzent4 2 5 3 2" xfId="2155"/>
    <cellStyle name="20 % - Akzent4 2 5 3 2 2" xfId="5685"/>
    <cellStyle name="20 % - Akzent4 2 5 3 3" xfId="3951"/>
    <cellStyle name="20 % - Akzent4 2 5 4" xfId="2152"/>
    <cellStyle name="20 % - Akzent4 2 5 4 2" xfId="5682"/>
    <cellStyle name="20 % - Akzent4 2 5 5" xfId="3948"/>
    <cellStyle name="20 % - Akzent4 2 6" xfId="387"/>
    <cellStyle name="20 % - Akzent4 2 6 2" xfId="388"/>
    <cellStyle name="20 % - Akzent4 2 6 2 2" xfId="2157"/>
    <cellStyle name="20 % - Akzent4 2 6 2 2 2" xfId="5687"/>
    <cellStyle name="20 % - Akzent4 2 6 2 3" xfId="3953"/>
    <cellStyle name="20 % - Akzent4 2 6 3" xfId="2156"/>
    <cellStyle name="20 % - Akzent4 2 6 3 2" xfId="5686"/>
    <cellStyle name="20 % - Akzent4 2 6 4" xfId="3952"/>
    <cellStyle name="20 % - Akzent4 2 7" xfId="389"/>
    <cellStyle name="20 % - Akzent4 2 7 2" xfId="390"/>
    <cellStyle name="20 % - Akzent4 2 7 2 2" xfId="2159"/>
    <cellStyle name="20 % - Akzent4 2 7 2 2 2" xfId="5689"/>
    <cellStyle name="20 % - Akzent4 2 7 2 3" xfId="3955"/>
    <cellStyle name="20 % - Akzent4 2 7 3" xfId="2158"/>
    <cellStyle name="20 % - Akzent4 2 7 3 2" xfId="5688"/>
    <cellStyle name="20 % - Akzent4 2 7 4" xfId="3954"/>
    <cellStyle name="20 % - Akzent4 2 8" xfId="391"/>
    <cellStyle name="20 % - Akzent4 2 8 2" xfId="392"/>
    <cellStyle name="20 % - Akzent4 2 8 2 2" xfId="2161"/>
    <cellStyle name="20 % - Akzent4 2 8 2 2 2" xfId="5691"/>
    <cellStyle name="20 % - Akzent4 2 8 2 3" xfId="3957"/>
    <cellStyle name="20 % - Akzent4 2 8 3" xfId="2160"/>
    <cellStyle name="20 % - Akzent4 2 8 3 2" xfId="5690"/>
    <cellStyle name="20 % - Akzent4 2 8 4" xfId="3956"/>
    <cellStyle name="20 % - Akzent4 2 9" xfId="393"/>
    <cellStyle name="20 % - Akzent4 2 9 2" xfId="2162"/>
    <cellStyle name="20 % - Akzent4 2 9 2 2" xfId="5692"/>
    <cellStyle name="20 % - Akzent4 2 9 3" xfId="3958"/>
    <cellStyle name="20 % - Akzent4 3" xfId="394"/>
    <cellStyle name="20 % - Akzent4 3 10" xfId="2163"/>
    <cellStyle name="20 % - Akzent4 3 10 2" xfId="5693"/>
    <cellStyle name="20 % - Akzent4 3 11" xfId="3959"/>
    <cellStyle name="20 % - Akzent4 3 2" xfId="395"/>
    <cellStyle name="20 % - Akzent4 3 2 2" xfId="396"/>
    <cellStyle name="20 % - Akzent4 3 2 2 2" xfId="397"/>
    <cellStyle name="20 % - Akzent4 3 2 2 2 2" xfId="398"/>
    <cellStyle name="20 % - Akzent4 3 2 2 2 2 2" xfId="2167"/>
    <cellStyle name="20 % - Akzent4 3 2 2 2 2 2 2" xfId="5697"/>
    <cellStyle name="20 % - Akzent4 3 2 2 2 2 3" xfId="3963"/>
    <cellStyle name="20 % - Akzent4 3 2 2 2 3" xfId="2166"/>
    <cellStyle name="20 % - Akzent4 3 2 2 2 3 2" xfId="5696"/>
    <cellStyle name="20 % - Akzent4 3 2 2 2 4" xfId="3962"/>
    <cellStyle name="20 % - Akzent4 3 2 2 3" xfId="399"/>
    <cellStyle name="20 % - Akzent4 3 2 2 3 2" xfId="2168"/>
    <cellStyle name="20 % - Akzent4 3 2 2 3 2 2" xfId="5698"/>
    <cellStyle name="20 % - Akzent4 3 2 2 3 3" xfId="3964"/>
    <cellStyle name="20 % - Akzent4 3 2 2 4" xfId="2165"/>
    <cellStyle name="20 % - Akzent4 3 2 2 4 2" xfId="5695"/>
    <cellStyle name="20 % - Akzent4 3 2 2 5" xfId="3961"/>
    <cellStyle name="20 % - Akzent4 3 2 3" xfId="400"/>
    <cellStyle name="20 % - Akzent4 3 2 3 2" xfId="401"/>
    <cellStyle name="20 % - Akzent4 3 2 3 2 2" xfId="402"/>
    <cellStyle name="20 % - Akzent4 3 2 3 2 2 2" xfId="2171"/>
    <cellStyle name="20 % - Akzent4 3 2 3 2 2 2 2" xfId="5701"/>
    <cellStyle name="20 % - Akzent4 3 2 3 2 2 3" xfId="3967"/>
    <cellStyle name="20 % - Akzent4 3 2 3 2 3" xfId="2170"/>
    <cellStyle name="20 % - Akzent4 3 2 3 2 3 2" xfId="5700"/>
    <cellStyle name="20 % - Akzent4 3 2 3 2 4" xfId="3966"/>
    <cellStyle name="20 % - Akzent4 3 2 3 3" xfId="403"/>
    <cellStyle name="20 % - Akzent4 3 2 3 3 2" xfId="2172"/>
    <cellStyle name="20 % - Akzent4 3 2 3 3 2 2" xfId="5702"/>
    <cellStyle name="20 % - Akzent4 3 2 3 3 3" xfId="3968"/>
    <cellStyle name="20 % - Akzent4 3 2 3 4" xfId="2169"/>
    <cellStyle name="20 % - Akzent4 3 2 3 4 2" xfId="5699"/>
    <cellStyle name="20 % - Akzent4 3 2 3 5" xfId="3965"/>
    <cellStyle name="20 % - Akzent4 3 2 4" xfId="404"/>
    <cellStyle name="20 % - Akzent4 3 2 4 2" xfId="405"/>
    <cellStyle name="20 % - Akzent4 3 2 4 2 2" xfId="2174"/>
    <cellStyle name="20 % - Akzent4 3 2 4 2 2 2" xfId="5704"/>
    <cellStyle name="20 % - Akzent4 3 2 4 2 3" xfId="3970"/>
    <cellStyle name="20 % - Akzent4 3 2 4 3" xfId="2173"/>
    <cellStyle name="20 % - Akzent4 3 2 4 3 2" xfId="5703"/>
    <cellStyle name="20 % - Akzent4 3 2 4 4" xfId="3969"/>
    <cellStyle name="20 % - Akzent4 3 2 5" xfId="406"/>
    <cellStyle name="20 % - Akzent4 3 2 5 2" xfId="2175"/>
    <cellStyle name="20 % - Akzent4 3 2 5 2 2" xfId="5705"/>
    <cellStyle name="20 % - Akzent4 3 2 5 3" xfId="3971"/>
    <cellStyle name="20 % - Akzent4 3 2 6" xfId="2164"/>
    <cellStyle name="20 % - Akzent4 3 2 6 2" xfId="5694"/>
    <cellStyle name="20 % - Akzent4 3 2 7" xfId="3960"/>
    <cellStyle name="20 % - Akzent4 3 3" xfId="407"/>
    <cellStyle name="20 % - Akzent4 3 3 2" xfId="408"/>
    <cellStyle name="20 % - Akzent4 3 3 2 2" xfId="409"/>
    <cellStyle name="20 % - Akzent4 3 3 2 2 2" xfId="410"/>
    <cellStyle name="20 % - Akzent4 3 3 2 2 2 2" xfId="2179"/>
    <cellStyle name="20 % - Akzent4 3 3 2 2 2 2 2" xfId="5709"/>
    <cellStyle name="20 % - Akzent4 3 3 2 2 2 3" xfId="3975"/>
    <cellStyle name="20 % - Akzent4 3 3 2 2 3" xfId="2178"/>
    <cellStyle name="20 % - Akzent4 3 3 2 2 3 2" xfId="5708"/>
    <cellStyle name="20 % - Akzent4 3 3 2 2 4" xfId="3974"/>
    <cellStyle name="20 % - Akzent4 3 3 2 3" xfId="411"/>
    <cellStyle name="20 % - Akzent4 3 3 2 3 2" xfId="2180"/>
    <cellStyle name="20 % - Akzent4 3 3 2 3 2 2" xfId="5710"/>
    <cellStyle name="20 % - Akzent4 3 3 2 3 3" xfId="3976"/>
    <cellStyle name="20 % - Akzent4 3 3 2 4" xfId="2177"/>
    <cellStyle name="20 % - Akzent4 3 3 2 4 2" xfId="5707"/>
    <cellStyle name="20 % - Akzent4 3 3 2 5" xfId="3973"/>
    <cellStyle name="20 % - Akzent4 3 3 3" xfId="412"/>
    <cellStyle name="20 % - Akzent4 3 3 3 2" xfId="413"/>
    <cellStyle name="20 % - Akzent4 3 3 3 2 2" xfId="2182"/>
    <cellStyle name="20 % - Akzent4 3 3 3 2 2 2" xfId="5712"/>
    <cellStyle name="20 % - Akzent4 3 3 3 2 3" xfId="3978"/>
    <cellStyle name="20 % - Akzent4 3 3 3 3" xfId="2181"/>
    <cellStyle name="20 % - Akzent4 3 3 3 3 2" xfId="5711"/>
    <cellStyle name="20 % - Akzent4 3 3 3 4" xfId="3977"/>
    <cellStyle name="20 % - Akzent4 3 3 4" xfId="414"/>
    <cellStyle name="20 % - Akzent4 3 3 4 2" xfId="2183"/>
    <cellStyle name="20 % - Akzent4 3 3 4 2 2" xfId="5713"/>
    <cellStyle name="20 % - Akzent4 3 3 4 3" xfId="3979"/>
    <cellStyle name="20 % - Akzent4 3 3 5" xfId="2176"/>
    <cellStyle name="20 % - Akzent4 3 3 5 2" xfId="5706"/>
    <cellStyle name="20 % - Akzent4 3 3 6" xfId="3972"/>
    <cellStyle name="20 % - Akzent4 3 4" xfId="415"/>
    <cellStyle name="20 % - Akzent4 3 4 2" xfId="416"/>
    <cellStyle name="20 % - Akzent4 3 4 2 2" xfId="417"/>
    <cellStyle name="20 % - Akzent4 3 4 2 2 2" xfId="2186"/>
    <cellStyle name="20 % - Akzent4 3 4 2 2 2 2" xfId="5716"/>
    <cellStyle name="20 % - Akzent4 3 4 2 2 3" xfId="3982"/>
    <cellStyle name="20 % - Akzent4 3 4 2 3" xfId="2185"/>
    <cellStyle name="20 % - Akzent4 3 4 2 3 2" xfId="5715"/>
    <cellStyle name="20 % - Akzent4 3 4 2 4" xfId="3981"/>
    <cellStyle name="20 % - Akzent4 3 4 3" xfId="418"/>
    <cellStyle name="20 % - Akzent4 3 4 3 2" xfId="2187"/>
    <cellStyle name="20 % - Akzent4 3 4 3 2 2" xfId="5717"/>
    <cellStyle name="20 % - Akzent4 3 4 3 3" xfId="3983"/>
    <cellStyle name="20 % - Akzent4 3 4 4" xfId="2184"/>
    <cellStyle name="20 % - Akzent4 3 4 4 2" xfId="5714"/>
    <cellStyle name="20 % - Akzent4 3 4 5" xfId="3980"/>
    <cellStyle name="20 % - Akzent4 3 5" xfId="419"/>
    <cellStyle name="20 % - Akzent4 3 5 2" xfId="420"/>
    <cellStyle name="20 % - Akzent4 3 5 2 2" xfId="421"/>
    <cellStyle name="20 % - Akzent4 3 5 2 2 2" xfId="2190"/>
    <cellStyle name="20 % - Akzent4 3 5 2 2 2 2" xfId="5720"/>
    <cellStyle name="20 % - Akzent4 3 5 2 2 3" xfId="3986"/>
    <cellStyle name="20 % - Akzent4 3 5 2 3" xfId="2189"/>
    <cellStyle name="20 % - Akzent4 3 5 2 3 2" xfId="5719"/>
    <cellStyle name="20 % - Akzent4 3 5 2 4" xfId="3985"/>
    <cellStyle name="20 % - Akzent4 3 5 3" xfId="422"/>
    <cellStyle name="20 % - Akzent4 3 5 3 2" xfId="2191"/>
    <cellStyle name="20 % - Akzent4 3 5 3 2 2" xfId="5721"/>
    <cellStyle name="20 % - Akzent4 3 5 3 3" xfId="3987"/>
    <cellStyle name="20 % - Akzent4 3 5 4" xfId="2188"/>
    <cellStyle name="20 % - Akzent4 3 5 4 2" xfId="5718"/>
    <cellStyle name="20 % - Akzent4 3 5 5" xfId="3984"/>
    <cellStyle name="20 % - Akzent4 3 6" xfId="423"/>
    <cellStyle name="20 % - Akzent4 3 6 2" xfId="424"/>
    <cellStyle name="20 % - Akzent4 3 6 2 2" xfId="2193"/>
    <cellStyle name="20 % - Akzent4 3 6 2 2 2" xfId="5723"/>
    <cellStyle name="20 % - Akzent4 3 6 2 3" xfId="3989"/>
    <cellStyle name="20 % - Akzent4 3 6 3" xfId="2192"/>
    <cellStyle name="20 % - Akzent4 3 6 3 2" xfId="5722"/>
    <cellStyle name="20 % - Akzent4 3 6 4" xfId="3988"/>
    <cellStyle name="20 % - Akzent4 3 7" xfId="425"/>
    <cellStyle name="20 % - Akzent4 3 7 2" xfId="426"/>
    <cellStyle name="20 % - Akzent4 3 7 2 2" xfId="2195"/>
    <cellStyle name="20 % - Akzent4 3 7 2 2 2" xfId="5725"/>
    <cellStyle name="20 % - Akzent4 3 7 2 3" xfId="3991"/>
    <cellStyle name="20 % - Akzent4 3 7 3" xfId="2194"/>
    <cellStyle name="20 % - Akzent4 3 7 3 2" xfId="5724"/>
    <cellStyle name="20 % - Akzent4 3 7 4" xfId="3990"/>
    <cellStyle name="20 % - Akzent4 3 8" xfId="427"/>
    <cellStyle name="20 % - Akzent4 3 8 2" xfId="428"/>
    <cellStyle name="20 % - Akzent4 3 8 2 2" xfId="2197"/>
    <cellStyle name="20 % - Akzent4 3 8 2 2 2" xfId="5727"/>
    <cellStyle name="20 % - Akzent4 3 8 2 3" xfId="3993"/>
    <cellStyle name="20 % - Akzent4 3 8 3" xfId="2196"/>
    <cellStyle name="20 % - Akzent4 3 8 3 2" xfId="5726"/>
    <cellStyle name="20 % - Akzent4 3 8 4" xfId="3992"/>
    <cellStyle name="20 % - Akzent4 3 9" xfId="429"/>
    <cellStyle name="20 % - Akzent4 3 9 2" xfId="2198"/>
    <cellStyle name="20 % - Akzent4 3 9 2 2" xfId="5728"/>
    <cellStyle name="20 % - Akzent4 3 9 3" xfId="3994"/>
    <cellStyle name="20 % - Akzent4 4" xfId="430"/>
    <cellStyle name="20 % - Akzent4 4 2" xfId="431"/>
    <cellStyle name="20 % - Akzent4 4 2 2" xfId="432"/>
    <cellStyle name="20 % - Akzent4 4 2 2 2" xfId="433"/>
    <cellStyle name="20 % - Akzent4 4 2 2 2 2" xfId="2202"/>
    <cellStyle name="20 % - Akzent4 4 2 2 2 2 2" xfId="5732"/>
    <cellStyle name="20 % - Akzent4 4 2 2 2 3" xfId="3998"/>
    <cellStyle name="20 % - Akzent4 4 2 2 3" xfId="2201"/>
    <cellStyle name="20 % - Akzent4 4 2 2 3 2" xfId="5731"/>
    <cellStyle name="20 % - Akzent4 4 2 2 4" xfId="3997"/>
    <cellStyle name="20 % - Akzent4 4 2 3" xfId="434"/>
    <cellStyle name="20 % - Akzent4 4 2 3 2" xfId="2203"/>
    <cellStyle name="20 % - Akzent4 4 2 3 2 2" xfId="5733"/>
    <cellStyle name="20 % - Akzent4 4 2 3 3" xfId="3999"/>
    <cellStyle name="20 % - Akzent4 4 2 4" xfId="2200"/>
    <cellStyle name="20 % - Akzent4 4 2 4 2" xfId="5730"/>
    <cellStyle name="20 % - Akzent4 4 2 5" xfId="3996"/>
    <cellStyle name="20 % - Akzent4 4 3" xfId="435"/>
    <cellStyle name="20 % - Akzent4 4 3 2" xfId="436"/>
    <cellStyle name="20 % - Akzent4 4 3 2 2" xfId="437"/>
    <cellStyle name="20 % - Akzent4 4 3 2 2 2" xfId="2206"/>
    <cellStyle name="20 % - Akzent4 4 3 2 2 2 2" xfId="5736"/>
    <cellStyle name="20 % - Akzent4 4 3 2 2 3" xfId="4002"/>
    <cellStyle name="20 % - Akzent4 4 3 2 3" xfId="2205"/>
    <cellStyle name="20 % - Akzent4 4 3 2 3 2" xfId="5735"/>
    <cellStyle name="20 % - Akzent4 4 3 2 4" xfId="4001"/>
    <cellStyle name="20 % - Akzent4 4 3 3" xfId="438"/>
    <cellStyle name="20 % - Akzent4 4 3 3 2" xfId="2207"/>
    <cellStyle name="20 % - Akzent4 4 3 3 2 2" xfId="5737"/>
    <cellStyle name="20 % - Akzent4 4 3 3 3" xfId="4003"/>
    <cellStyle name="20 % - Akzent4 4 3 4" xfId="2204"/>
    <cellStyle name="20 % - Akzent4 4 3 4 2" xfId="5734"/>
    <cellStyle name="20 % - Akzent4 4 3 5" xfId="4000"/>
    <cellStyle name="20 % - Akzent4 4 4" xfId="439"/>
    <cellStyle name="20 % - Akzent4 4 4 2" xfId="440"/>
    <cellStyle name="20 % - Akzent4 4 4 2 2" xfId="2209"/>
    <cellStyle name="20 % - Akzent4 4 4 2 2 2" xfId="5739"/>
    <cellStyle name="20 % - Akzent4 4 4 2 3" xfId="4005"/>
    <cellStyle name="20 % - Akzent4 4 4 3" xfId="2208"/>
    <cellStyle name="20 % - Akzent4 4 4 3 2" xfId="5738"/>
    <cellStyle name="20 % - Akzent4 4 4 4" xfId="4004"/>
    <cellStyle name="20 % - Akzent4 4 5" xfId="441"/>
    <cellStyle name="20 % - Akzent4 4 5 2" xfId="442"/>
    <cellStyle name="20 % - Akzent4 4 5 2 2" xfId="2211"/>
    <cellStyle name="20 % - Akzent4 4 5 2 2 2" xfId="5741"/>
    <cellStyle name="20 % - Akzent4 4 5 2 3" xfId="4007"/>
    <cellStyle name="20 % - Akzent4 4 5 3" xfId="2210"/>
    <cellStyle name="20 % - Akzent4 4 5 3 2" xfId="5740"/>
    <cellStyle name="20 % - Akzent4 4 5 4" xfId="4006"/>
    <cellStyle name="20 % - Akzent4 4 6" xfId="443"/>
    <cellStyle name="20 % - Akzent4 4 6 2" xfId="2212"/>
    <cellStyle name="20 % - Akzent4 4 6 2 2" xfId="5742"/>
    <cellStyle name="20 % - Akzent4 4 6 3" xfId="4008"/>
    <cellStyle name="20 % - Akzent4 4 7" xfId="2199"/>
    <cellStyle name="20 % - Akzent4 4 7 2" xfId="5729"/>
    <cellStyle name="20 % - Akzent4 4 8" xfId="3995"/>
    <cellStyle name="20 % - Akzent4 5" xfId="444"/>
    <cellStyle name="20 % - Akzent4 5 2" xfId="445"/>
    <cellStyle name="20 % - Akzent4 5 2 2" xfId="446"/>
    <cellStyle name="20 % - Akzent4 5 2 2 2" xfId="447"/>
    <cellStyle name="20 % - Akzent4 5 2 2 2 2" xfId="2216"/>
    <cellStyle name="20 % - Akzent4 5 2 2 2 2 2" xfId="5746"/>
    <cellStyle name="20 % - Akzent4 5 2 2 2 3" xfId="4012"/>
    <cellStyle name="20 % - Akzent4 5 2 2 3" xfId="2215"/>
    <cellStyle name="20 % - Akzent4 5 2 2 3 2" xfId="5745"/>
    <cellStyle name="20 % - Akzent4 5 2 2 4" xfId="4011"/>
    <cellStyle name="20 % - Akzent4 5 2 3" xfId="448"/>
    <cellStyle name="20 % - Akzent4 5 2 3 2" xfId="2217"/>
    <cellStyle name="20 % - Akzent4 5 2 3 2 2" xfId="5747"/>
    <cellStyle name="20 % - Akzent4 5 2 3 3" xfId="4013"/>
    <cellStyle name="20 % - Akzent4 5 2 4" xfId="2214"/>
    <cellStyle name="20 % - Akzent4 5 2 4 2" xfId="5744"/>
    <cellStyle name="20 % - Akzent4 5 2 5" xfId="4010"/>
    <cellStyle name="20 % - Akzent4 5 3" xfId="449"/>
    <cellStyle name="20 % - Akzent4 5 3 2" xfId="450"/>
    <cellStyle name="20 % - Akzent4 5 3 2 2" xfId="2219"/>
    <cellStyle name="20 % - Akzent4 5 3 2 2 2" xfId="5749"/>
    <cellStyle name="20 % - Akzent4 5 3 2 3" xfId="4015"/>
    <cellStyle name="20 % - Akzent4 5 3 3" xfId="2218"/>
    <cellStyle name="20 % - Akzent4 5 3 3 2" xfId="5748"/>
    <cellStyle name="20 % - Akzent4 5 3 4" xfId="4014"/>
    <cellStyle name="20 % - Akzent4 5 4" xfId="451"/>
    <cellStyle name="20 % - Akzent4 5 4 2" xfId="2220"/>
    <cellStyle name="20 % - Akzent4 5 4 2 2" xfId="5750"/>
    <cellStyle name="20 % - Akzent4 5 4 3" xfId="4016"/>
    <cellStyle name="20 % - Akzent4 5 5" xfId="2213"/>
    <cellStyle name="20 % - Akzent4 5 5 2" xfId="5743"/>
    <cellStyle name="20 % - Akzent4 5 6" xfId="4009"/>
    <cellStyle name="20 % - Akzent4 6" xfId="452"/>
    <cellStyle name="20 % - Akzent4 6 2" xfId="453"/>
    <cellStyle name="20 % - Akzent4 6 2 2" xfId="454"/>
    <cellStyle name="20 % - Akzent4 6 2 2 2" xfId="2223"/>
    <cellStyle name="20 % - Akzent4 6 2 2 2 2" xfId="5753"/>
    <cellStyle name="20 % - Akzent4 6 2 2 3" xfId="4019"/>
    <cellStyle name="20 % - Akzent4 6 2 3" xfId="2222"/>
    <cellStyle name="20 % - Akzent4 6 2 3 2" xfId="5752"/>
    <cellStyle name="20 % - Akzent4 6 2 4" xfId="4018"/>
    <cellStyle name="20 % - Akzent4 6 3" xfId="455"/>
    <cellStyle name="20 % - Akzent4 6 3 2" xfId="2224"/>
    <cellStyle name="20 % - Akzent4 6 3 2 2" xfId="5754"/>
    <cellStyle name="20 % - Akzent4 6 3 3" xfId="4020"/>
    <cellStyle name="20 % - Akzent4 6 4" xfId="2221"/>
    <cellStyle name="20 % - Akzent4 6 4 2" xfId="5751"/>
    <cellStyle name="20 % - Akzent4 6 5" xfId="4017"/>
    <cellStyle name="20 % - Akzent4 7" xfId="456"/>
    <cellStyle name="20 % - Akzent4 7 2" xfId="457"/>
    <cellStyle name="20 % - Akzent4 7 2 2" xfId="458"/>
    <cellStyle name="20 % - Akzent4 7 2 2 2" xfId="2227"/>
    <cellStyle name="20 % - Akzent4 7 2 2 2 2" xfId="5757"/>
    <cellStyle name="20 % - Akzent4 7 2 2 3" xfId="4023"/>
    <cellStyle name="20 % - Akzent4 7 2 3" xfId="2226"/>
    <cellStyle name="20 % - Akzent4 7 2 3 2" xfId="5756"/>
    <cellStyle name="20 % - Akzent4 7 2 4" xfId="4022"/>
    <cellStyle name="20 % - Akzent4 7 3" xfId="459"/>
    <cellStyle name="20 % - Akzent4 7 3 2" xfId="2228"/>
    <cellStyle name="20 % - Akzent4 7 3 2 2" xfId="5758"/>
    <cellStyle name="20 % - Akzent4 7 3 3" xfId="4024"/>
    <cellStyle name="20 % - Akzent4 7 4" xfId="2225"/>
    <cellStyle name="20 % - Akzent4 7 4 2" xfId="5755"/>
    <cellStyle name="20 % - Akzent4 7 5" xfId="4021"/>
    <cellStyle name="20 % - Akzent4 8" xfId="460"/>
    <cellStyle name="20 % - Akzent4 8 2" xfId="461"/>
    <cellStyle name="20 % - Akzent4 8 2 2" xfId="2230"/>
    <cellStyle name="20 % - Akzent4 8 2 2 2" xfId="5760"/>
    <cellStyle name="20 % - Akzent4 8 2 3" xfId="4026"/>
    <cellStyle name="20 % - Akzent4 8 3" xfId="2229"/>
    <cellStyle name="20 % - Akzent4 8 3 2" xfId="5759"/>
    <cellStyle name="20 % - Akzent4 8 4" xfId="4025"/>
    <cellStyle name="20 % - Akzent4 9" xfId="462"/>
    <cellStyle name="20 % - Akzent4 9 2" xfId="463"/>
    <cellStyle name="20 % - Akzent4 9 2 2" xfId="2232"/>
    <cellStyle name="20 % - Akzent4 9 2 2 2" xfId="5762"/>
    <cellStyle name="20 % - Akzent4 9 2 3" xfId="4028"/>
    <cellStyle name="20 % - Akzent4 9 3" xfId="2231"/>
    <cellStyle name="20 % - Akzent4 9 3 2" xfId="5761"/>
    <cellStyle name="20 % - Akzent4 9 4" xfId="4027"/>
    <cellStyle name="20 % - Akzent5 2" xfId="464"/>
    <cellStyle name="20 % - Akzent5 2 10" xfId="2233"/>
    <cellStyle name="20 % - Akzent5 2 10 2" xfId="5763"/>
    <cellStyle name="20 % - Akzent5 2 11" xfId="4029"/>
    <cellStyle name="20 % - Akzent5 2 2" xfId="465"/>
    <cellStyle name="20 % - Akzent5 2 2 2" xfId="466"/>
    <cellStyle name="20 % - Akzent5 2 2 2 2" xfId="467"/>
    <cellStyle name="20 % - Akzent5 2 2 2 2 2" xfId="468"/>
    <cellStyle name="20 % - Akzent5 2 2 2 2 2 2" xfId="2237"/>
    <cellStyle name="20 % - Akzent5 2 2 2 2 2 2 2" xfId="5767"/>
    <cellStyle name="20 % - Akzent5 2 2 2 2 2 3" xfId="4033"/>
    <cellStyle name="20 % - Akzent5 2 2 2 2 3" xfId="2236"/>
    <cellStyle name="20 % - Akzent5 2 2 2 2 3 2" xfId="5766"/>
    <cellStyle name="20 % - Akzent5 2 2 2 2 4" xfId="4032"/>
    <cellStyle name="20 % - Akzent5 2 2 2 3" xfId="469"/>
    <cellStyle name="20 % - Akzent5 2 2 2 3 2" xfId="2238"/>
    <cellStyle name="20 % - Akzent5 2 2 2 3 2 2" xfId="5768"/>
    <cellStyle name="20 % - Akzent5 2 2 2 3 3" xfId="4034"/>
    <cellStyle name="20 % - Akzent5 2 2 2 4" xfId="2235"/>
    <cellStyle name="20 % - Akzent5 2 2 2 4 2" xfId="5765"/>
    <cellStyle name="20 % - Akzent5 2 2 2 5" xfId="4031"/>
    <cellStyle name="20 % - Akzent5 2 2 3" xfId="470"/>
    <cellStyle name="20 % - Akzent5 2 2 3 2" xfId="471"/>
    <cellStyle name="20 % - Akzent5 2 2 3 2 2" xfId="472"/>
    <cellStyle name="20 % - Akzent5 2 2 3 2 2 2" xfId="2241"/>
    <cellStyle name="20 % - Akzent5 2 2 3 2 2 2 2" xfId="5771"/>
    <cellStyle name="20 % - Akzent5 2 2 3 2 2 3" xfId="4037"/>
    <cellStyle name="20 % - Akzent5 2 2 3 2 3" xfId="2240"/>
    <cellStyle name="20 % - Akzent5 2 2 3 2 3 2" xfId="5770"/>
    <cellStyle name="20 % - Akzent5 2 2 3 2 4" xfId="4036"/>
    <cellStyle name="20 % - Akzent5 2 2 3 3" xfId="473"/>
    <cellStyle name="20 % - Akzent5 2 2 3 3 2" xfId="2242"/>
    <cellStyle name="20 % - Akzent5 2 2 3 3 2 2" xfId="5772"/>
    <cellStyle name="20 % - Akzent5 2 2 3 3 3" xfId="4038"/>
    <cellStyle name="20 % - Akzent5 2 2 3 4" xfId="2239"/>
    <cellStyle name="20 % - Akzent5 2 2 3 4 2" xfId="5769"/>
    <cellStyle name="20 % - Akzent5 2 2 3 5" xfId="4035"/>
    <cellStyle name="20 % - Akzent5 2 2 4" xfId="474"/>
    <cellStyle name="20 % - Akzent5 2 2 4 2" xfId="475"/>
    <cellStyle name="20 % - Akzent5 2 2 4 2 2" xfId="2244"/>
    <cellStyle name="20 % - Akzent5 2 2 4 2 2 2" xfId="5774"/>
    <cellStyle name="20 % - Akzent5 2 2 4 2 3" xfId="4040"/>
    <cellStyle name="20 % - Akzent5 2 2 4 3" xfId="2243"/>
    <cellStyle name="20 % - Akzent5 2 2 4 3 2" xfId="5773"/>
    <cellStyle name="20 % - Akzent5 2 2 4 4" xfId="4039"/>
    <cellStyle name="20 % - Akzent5 2 2 5" xfId="476"/>
    <cellStyle name="20 % - Akzent5 2 2 5 2" xfId="2245"/>
    <cellStyle name="20 % - Akzent5 2 2 5 2 2" xfId="5775"/>
    <cellStyle name="20 % - Akzent5 2 2 5 3" xfId="4041"/>
    <cellStyle name="20 % - Akzent5 2 2 6" xfId="2234"/>
    <cellStyle name="20 % - Akzent5 2 2 6 2" xfId="5764"/>
    <cellStyle name="20 % - Akzent5 2 2 7" xfId="4030"/>
    <cellStyle name="20 % - Akzent5 2 3" xfId="477"/>
    <cellStyle name="20 % - Akzent5 2 3 2" xfId="478"/>
    <cellStyle name="20 % - Akzent5 2 3 2 2" xfId="479"/>
    <cellStyle name="20 % - Akzent5 2 3 2 2 2" xfId="480"/>
    <cellStyle name="20 % - Akzent5 2 3 2 2 2 2" xfId="2249"/>
    <cellStyle name="20 % - Akzent5 2 3 2 2 2 2 2" xfId="5779"/>
    <cellStyle name="20 % - Akzent5 2 3 2 2 2 3" xfId="4045"/>
    <cellStyle name="20 % - Akzent5 2 3 2 2 3" xfId="2248"/>
    <cellStyle name="20 % - Akzent5 2 3 2 2 3 2" xfId="5778"/>
    <cellStyle name="20 % - Akzent5 2 3 2 2 4" xfId="4044"/>
    <cellStyle name="20 % - Akzent5 2 3 2 3" xfId="481"/>
    <cellStyle name="20 % - Akzent5 2 3 2 3 2" xfId="2250"/>
    <cellStyle name="20 % - Akzent5 2 3 2 3 2 2" xfId="5780"/>
    <cellStyle name="20 % - Akzent5 2 3 2 3 3" xfId="4046"/>
    <cellStyle name="20 % - Akzent5 2 3 2 4" xfId="2247"/>
    <cellStyle name="20 % - Akzent5 2 3 2 4 2" xfId="5777"/>
    <cellStyle name="20 % - Akzent5 2 3 2 5" xfId="4043"/>
    <cellStyle name="20 % - Akzent5 2 3 3" xfId="482"/>
    <cellStyle name="20 % - Akzent5 2 3 3 2" xfId="483"/>
    <cellStyle name="20 % - Akzent5 2 3 3 2 2" xfId="2252"/>
    <cellStyle name="20 % - Akzent5 2 3 3 2 2 2" xfId="5782"/>
    <cellStyle name="20 % - Akzent5 2 3 3 2 3" xfId="4048"/>
    <cellStyle name="20 % - Akzent5 2 3 3 3" xfId="2251"/>
    <cellStyle name="20 % - Akzent5 2 3 3 3 2" xfId="5781"/>
    <cellStyle name="20 % - Akzent5 2 3 3 4" xfId="4047"/>
    <cellStyle name="20 % - Akzent5 2 3 4" xfId="484"/>
    <cellStyle name="20 % - Akzent5 2 3 4 2" xfId="2253"/>
    <cellStyle name="20 % - Akzent5 2 3 4 2 2" xfId="5783"/>
    <cellStyle name="20 % - Akzent5 2 3 4 3" xfId="4049"/>
    <cellStyle name="20 % - Akzent5 2 3 5" xfId="2246"/>
    <cellStyle name="20 % - Akzent5 2 3 5 2" xfId="5776"/>
    <cellStyle name="20 % - Akzent5 2 3 6" xfId="4042"/>
    <cellStyle name="20 % - Akzent5 2 4" xfId="485"/>
    <cellStyle name="20 % - Akzent5 2 4 2" xfId="486"/>
    <cellStyle name="20 % - Akzent5 2 4 2 2" xfId="487"/>
    <cellStyle name="20 % - Akzent5 2 4 2 2 2" xfId="2256"/>
    <cellStyle name="20 % - Akzent5 2 4 2 2 2 2" xfId="5786"/>
    <cellStyle name="20 % - Akzent5 2 4 2 2 3" xfId="4052"/>
    <cellStyle name="20 % - Akzent5 2 4 2 3" xfId="2255"/>
    <cellStyle name="20 % - Akzent5 2 4 2 3 2" xfId="5785"/>
    <cellStyle name="20 % - Akzent5 2 4 2 4" xfId="4051"/>
    <cellStyle name="20 % - Akzent5 2 4 3" xfId="488"/>
    <cellStyle name="20 % - Akzent5 2 4 3 2" xfId="2257"/>
    <cellStyle name="20 % - Akzent5 2 4 3 2 2" xfId="5787"/>
    <cellStyle name="20 % - Akzent5 2 4 3 3" xfId="4053"/>
    <cellStyle name="20 % - Akzent5 2 4 4" xfId="2254"/>
    <cellStyle name="20 % - Akzent5 2 4 4 2" xfId="5784"/>
    <cellStyle name="20 % - Akzent5 2 4 5" xfId="4050"/>
    <cellStyle name="20 % - Akzent5 2 5" xfId="489"/>
    <cellStyle name="20 % - Akzent5 2 5 2" xfId="490"/>
    <cellStyle name="20 % - Akzent5 2 5 2 2" xfId="491"/>
    <cellStyle name="20 % - Akzent5 2 5 2 2 2" xfId="2260"/>
    <cellStyle name="20 % - Akzent5 2 5 2 2 2 2" xfId="5790"/>
    <cellStyle name="20 % - Akzent5 2 5 2 2 3" xfId="4056"/>
    <cellStyle name="20 % - Akzent5 2 5 2 3" xfId="2259"/>
    <cellStyle name="20 % - Akzent5 2 5 2 3 2" xfId="5789"/>
    <cellStyle name="20 % - Akzent5 2 5 2 4" xfId="4055"/>
    <cellStyle name="20 % - Akzent5 2 5 3" xfId="492"/>
    <cellStyle name="20 % - Akzent5 2 5 3 2" xfId="2261"/>
    <cellStyle name="20 % - Akzent5 2 5 3 2 2" xfId="5791"/>
    <cellStyle name="20 % - Akzent5 2 5 3 3" xfId="4057"/>
    <cellStyle name="20 % - Akzent5 2 5 4" xfId="2258"/>
    <cellStyle name="20 % - Akzent5 2 5 4 2" xfId="5788"/>
    <cellStyle name="20 % - Akzent5 2 5 5" xfId="4054"/>
    <cellStyle name="20 % - Akzent5 2 6" xfId="493"/>
    <cellStyle name="20 % - Akzent5 2 6 2" xfId="494"/>
    <cellStyle name="20 % - Akzent5 2 6 2 2" xfId="2263"/>
    <cellStyle name="20 % - Akzent5 2 6 2 2 2" xfId="5793"/>
    <cellStyle name="20 % - Akzent5 2 6 2 3" xfId="4059"/>
    <cellStyle name="20 % - Akzent5 2 6 3" xfId="2262"/>
    <cellStyle name="20 % - Akzent5 2 6 3 2" xfId="5792"/>
    <cellStyle name="20 % - Akzent5 2 6 4" xfId="4058"/>
    <cellStyle name="20 % - Akzent5 2 7" xfId="495"/>
    <cellStyle name="20 % - Akzent5 2 7 2" xfId="496"/>
    <cellStyle name="20 % - Akzent5 2 7 2 2" xfId="2265"/>
    <cellStyle name="20 % - Akzent5 2 7 2 2 2" xfId="5795"/>
    <cellStyle name="20 % - Akzent5 2 7 2 3" xfId="4061"/>
    <cellStyle name="20 % - Akzent5 2 7 3" xfId="2264"/>
    <cellStyle name="20 % - Akzent5 2 7 3 2" xfId="5794"/>
    <cellStyle name="20 % - Akzent5 2 7 4" xfId="4060"/>
    <cellStyle name="20 % - Akzent5 2 8" xfId="497"/>
    <cellStyle name="20 % - Akzent5 2 8 2" xfId="498"/>
    <cellStyle name="20 % - Akzent5 2 8 2 2" xfId="2267"/>
    <cellStyle name="20 % - Akzent5 2 8 2 2 2" xfId="5797"/>
    <cellStyle name="20 % - Akzent5 2 8 2 3" xfId="4063"/>
    <cellStyle name="20 % - Akzent5 2 8 3" xfId="2266"/>
    <cellStyle name="20 % - Akzent5 2 8 3 2" xfId="5796"/>
    <cellStyle name="20 % - Akzent5 2 8 4" xfId="4062"/>
    <cellStyle name="20 % - Akzent5 2 9" xfId="499"/>
    <cellStyle name="20 % - Akzent5 2 9 2" xfId="2268"/>
    <cellStyle name="20 % - Akzent5 2 9 2 2" xfId="5798"/>
    <cellStyle name="20 % - Akzent5 2 9 3" xfId="4064"/>
    <cellStyle name="20 % - Akzent5 3" xfId="500"/>
    <cellStyle name="20 % - Akzent5 3 10" xfId="2269"/>
    <cellStyle name="20 % - Akzent5 3 10 2" xfId="5799"/>
    <cellStyle name="20 % - Akzent5 3 11" xfId="4065"/>
    <cellStyle name="20 % - Akzent5 3 2" xfId="501"/>
    <cellStyle name="20 % - Akzent5 3 2 2" xfId="502"/>
    <cellStyle name="20 % - Akzent5 3 2 2 2" xfId="503"/>
    <cellStyle name="20 % - Akzent5 3 2 2 2 2" xfId="504"/>
    <cellStyle name="20 % - Akzent5 3 2 2 2 2 2" xfId="2273"/>
    <cellStyle name="20 % - Akzent5 3 2 2 2 2 2 2" xfId="5803"/>
    <cellStyle name="20 % - Akzent5 3 2 2 2 2 3" xfId="4069"/>
    <cellStyle name="20 % - Akzent5 3 2 2 2 3" xfId="2272"/>
    <cellStyle name="20 % - Akzent5 3 2 2 2 3 2" xfId="5802"/>
    <cellStyle name="20 % - Akzent5 3 2 2 2 4" xfId="4068"/>
    <cellStyle name="20 % - Akzent5 3 2 2 3" xfId="505"/>
    <cellStyle name="20 % - Akzent5 3 2 2 3 2" xfId="2274"/>
    <cellStyle name="20 % - Akzent5 3 2 2 3 2 2" xfId="5804"/>
    <cellStyle name="20 % - Akzent5 3 2 2 3 3" xfId="4070"/>
    <cellStyle name="20 % - Akzent5 3 2 2 4" xfId="2271"/>
    <cellStyle name="20 % - Akzent5 3 2 2 4 2" xfId="5801"/>
    <cellStyle name="20 % - Akzent5 3 2 2 5" xfId="4067"/>
    <cellStyle name="20 % - Akzent5 3 2 3" xfId="506"/>
    <cellStyle name="20 % - Akzent5 3 2 3 2" xfId="507"/>
    <cellStyle name="20 % - Akzent5 3 2 3 2 2" xfId="508"/>
    <cellStyle name="20 % - Akzent5 3 2 3 2 2 2" xfId="2277"/>
    <cellStyle name="20 % - Akzent5 3 2 3 2 2 2 2" xfId="5807"/>
    <cellStyle name="20 % - Akzent5 3 2 3 2 2 3" xfId="4073"/>
    <cellStyle name="20 % - Akzent5 3 2 3 2 3" xfId="2276"/>
    <cellStyle name="20 % - Akzent5 3 2 3 2 3 2" xfId="5806"/>
    <cellStyle name="20 % - Akzent5 3 2 3 2 4" xfId="4072"/>
    <cellStyle name="20 % - Akzent5 3 2 3 3" xfId="509"/>
    <cellStyle name="20 % - Akzent5 3 2 3 3 2" xfId="2278"/>
    <cellStyle name="20 % - Akzent5 3 2 3 3 2 2" xfId="5808"/>
    <cellStyle name="20 % - Akzent5 3 2 3 3 3" xfId="4074"/>
    <cellStyle name="20 % - Akzent5 3 2 3 4" xfId="2275"/>
    <cellStyle name="20 % - Akzent5 3 2 3 4 2" xfId="5805"/>
    <cellStyle name="20 % - Akzent5 3 2 3 5" xfId="4071"/>
    <cellStyle name="20 % - Akzent5 3 2 4" xfId="510"/>
    <cellStyle name="20 % - Akzent5 3 2 4 2" xfId="511"/>
    <cellStyle name="20 % - Akzent5 3 2 4 2 2" xfId="2280"/>
    <cellStyle name="20 % - Akzent5 3 2 4 2 2 2" xfId="5810"/>
    <cellStyle name="20 % - Akzent5 3 2 4 2 3" xfId="4076"/>
    <cellStyle name="20 % - Akzent5 3 2 4 3" xfId="2279"/>
    <cellStyle name="20 % - Akzent5 3 2 4 3 2" xfId="5809"/>
    <cellStyle name="20 % - Akzent5 3 2 4 4" xfId="4075"/>
    <cellStyle name="20 % - Akzent5 3 2 5" xfId="512"/>
    <cellStyle name="20 % - Akzent5 3 2 5 2" xfId="2281"/>
    <cellStyle name="20 % - Akzent5 3 2 5 2 2" xfId="5811"/>
    <cellStyle name="20 % - Akzent5 3 2 5 3" xfId="4077"/>
    <cellStyle name="20 % - Akzent5 3 2 6" xfId="2270"/>
    <cellStyle name="20 % - Akzent5 3 2 6 2" xfId="5800"/>
    <cellStyle name="20 % - Akzent5 3 2 7" xfId="4066"/>
    <cellStyle name="20 % - Akzent5 3 3" xfId="513"/>
    <cellStyle name="20 % - Akzent5 3 3 2" xfId="514"/>
    <cellStyle name="20 % - Akzent5 3 3 2 2" xfId="515"/>
    <cellStyle name="20 % - Akzent5 3 3 2 2 2" xfId="516"/>
    <cellStyle name="20 % - Akzent5 3 3 2 2 2 2" xfId="2285"/>
    <cellStyle name="20 % - Akzent5 3 3 2 2 2 2 2" xfId="5815"/>
    <cellStyle name="20 % - Akzent5 3 3 2 2 2 3" xfId="4081"/>
    <cellStyle name="20 % - Akzent5 3 3 2 2 3" xfId="2284"/>
    <cellStyle name="20 % - Akzent5 3 3 2 2 3 2" xfId="5814"/>
    <cellStyle name="20 % - Akzent5 3 3 2 2 4" xfId="4080"/>
    <cellStyle name="20 % - Akzent5 3 3 2 3" xfId="517"/>
    <cellStyle name="20 % - Akzent5 3 3 2 3 2" xfId="2286"/>
    <cellStyle name="20 % - Akzent5 3 3 2 3 2 2" xfId="5816"/>
    <cellStyle name="20 % - Akzent5 3 3 2 3 3" xfId="4082"/>
    <cellStyle name="20 % - Akzent5 3 3 2 4" xfId="2283"/>
    <cellStyle name="20 % - Akzent5 3 3 2 4 2" xfId="5813"/>
    <cellStyle name="20 % - Akzent5 3 3 2 5" xfId="4079"/>
    <cellStyle name="20 % - Akzent5 3 3 3" xfId="518"/>
    <cellStyle name="20 % - Akzent5 3 3 3 2" xfId="519"/>
    <cellStyle name="20 % - Akzent5 3 3 3 2 2" xfId="2288"/>
    <cellStyle name="20 % - Akzent5 3 3 3 2 2 2" xfId="5818"/>
    <cellStyle name="20 % - Akzent5 3 3 3 2 3" xfId="4084"/>
    <cellStyle name="20 % - Akzent5 3 3 3 3" xfId="2287"/>
    <cellStyle name="20 % - Akzent5 3 3 3 3 2" xfId="5817"/>
    <cellStyle name="20 % - Akzent5 3 3 3 4" xfId="4083"/>
    <cellStyle name="20 % - Akzent5 3 3 4" xfId="520"/>
    <cellStyle name="20 % - Akzent5 3 3 4 2" xfId="2289"/>
    <cellStyle name="20 % - Akzent5 3 3 4 2 2" xfId="5819"/>
    <cellStyle name="20 % - Akzent5 3 3 4 3" xfId="4085"/>
    <cellStyle name="20 % - Akzent5 3 3 5" xfId="2282"/>
    <cellStyle name="20 % - Akzent5 3 3 5 2" xfId="5812"/>
    <cellStyle name="20 % - Akzent5 3 3 6" xfId="4078"/>
    <cellStyle name="20 % - Akzent5 3 4" xfId="521"/>
    <cellStyle name="20 % - Akzent5 3 4 2" xfId="522"/>
    <cellStyle name="20 % - Akzent5 3 4 2 2" xfId="523"/>
    <cellStyle name="20 % - Akzent5 3 4 2 2 2" xfId="2292"/>
    <cellStyle name="20 % - Akzent5 3 4 2 2 2 2" xfId="5822"/>
    <cellStyle name="20 % - Akzent5 3 4 2 2 3" xfId="4088"/>
    <cellStyle name="20 % - Akzent5 3 4 2 3" xfId="2291"/>
    <cellStyle name="20 % - Akzent5 3 4 2 3 2" xfId="5821"/>
    <cellStyle name="20 % - Akzent5 3 4 2 4" xfId="4087"/>
    <cellStyle name="20 % - Akzent5 3 4 3" xfId="524"/>
    <cellStyle name="20 % - Akzent5 3 4 3 2" xfId="2293"/>
    <cellStyle name="20 % - Akzent5 3 4 3 2 2" xfId="5823"/>
    <cellStyle name="20 % - Akzent5 3 4 3 3" xfId="4089"/>
    <cellStyle name="20 % - Akzent5 3 4 4" xfId="2290"/>
    <cellStyle name="20 % - Akzent5 3 4 4 2" xfId="5820"/>
    <cellStyle name="20 % - Akzent5 3 4 5" xfId="4086"/>
    <cellStyle name="20 % - Akzent5 3 5" xfId="525"/>
    <cellStyle name="20 % - Akzent5 3 5 2" xfId="526"/>
    <cellStyle name="20 % - Akzent5 3 5 2 2" xfId="527"/>
    <cellStyle name="20 % - Akzent5 3 5 2 2 2" xfId="2296"/>
    <cellStyle name="20 % - Akzent5 3 5 2 2 2 2" xfId="5826"/>
    <cellStyle name="20 % - Akzent5 3 5 2 2 3" xfId="4092"/>
    <cellStyle name="20 % - Akzent5 3 5 2 3" xfId="2295"/>
    <cellStyle name="20 % - Akzent5 3 5 2 3 2" xfId="5825"/>
    <cellStyle name="20 % - Akzent5 3 5 2 4" xfId="4091"/>
    <cellStyle name="20 % - Akzent5 3 5 3" xfId="528"/>
    <cellStyle name="20 % - Akzent5 3 5 3 2" xfId="2297"/>
    <cellStyle name="20 % - Akzent5 3 5 3 2 2" xfId="5827"/>
    <cellStyle name="20 % - Akzent5 3 5 3 3" xfId="4093"/>
    <cellStyle name="20 % - Akzent5 3 5 4" xfId="2294"/>
    <cellStyle name="20 % - Akzent5 3 5 4 2" xfId="5824"/>
    <cellStyle name="20 % - Akzent5 3 5 5" xfId="4090"/>
    <cellStyle name="20 % - Akzent5 3 6" xfId="529"/>
    <cellStyle name="20 % - Akzent5 3 6 2" xfId="530"/>
    <cellStyle name="20 % - Akzent5 3 6 2 2" xfId="2299"/>
    <cellStyle name="20 % - Akzent5 3 6 2 2 2" xfId="5829"/>
    <cellStyle name="20 % - Akzent5 3 6 2 3" xfId="4095"/>
    <cellStyle name="20 % - Akzent5 3 6 3" xfId="2298"/>
    <cellStyle name="20 % - Akzent5 3 6 3 2" xfId="5828"/>
    <cellStyle name="20 % - Akzent5 3 6 4" xfId="4094"/>
    <cellStyle name="20 % - Akzent5 3 7" xfId="531"/>
    <cellStyle name="20 % - Akzent5 3 7 2" xfId="532"/>
    <cellStyle name="20 % - Akzent5 3 7 2 2" xfId="2301"/>
    <cellStyle name="20 % - Akzent5 3 7 2 2 2" xfId="5831"/>
    <cellStyle name="20 % - Akzent5 3 7 2 3" xfId="4097"/>
    <cellStyle name="20 % - Akzent5 3 7 3" xfId="2300"/>
    <cellStyle name="20 % - Akzent5 3 7 3 2" xfId="5830"/>
    <cellStyle name="20 % - Akzent5 3 7 4" xfId="4096"/>
    <cellStyle name="20 % - Akzent5 3 8" xfId="533"/>
    <cellStyle name="20 % - Akzent5 3 8 2" xfId="534"/>
    <cellStyle name="20 % - Akzent5 3 8 2 2" xfId="2303"/>
    <cellStyle name="20 % - Akzent5 3 8 2 2 2" xfId="5833"/>
    <cellStyle name="20 % - Akzent5 3 8 2 3" xfId="4099"/>
    <cellStyle name="20 % - Akzent5 3 8 3" xfId="2302"/>
    <cellStyle name="20 % - Akzent5 3 8 3 2" xfId="5832"/>
    <cellStyle name="20 % - Akzent5 3 8 4" xfId="4098"/>
    <cellStyle name="20 % - Akzent5 3 9" xfId="535"/>
    <cellStyle name="20 % - Akzent5 3 9 2" xfId="2304"/>
    <cellStyle name="20 % - Akzent5 3 9 2 2" xfId="5834"/>
    <cellStyle name="20 % - Akzent5 3 9 3" xfId="4100"/>
    <cellStyle name="20 % - Akzent5 4" xfId="536"/>
    <cellStyle name="20 % - Akzent5 4 2" xfId="537"/>
    <cellStyle name="20 % - Akzent5 4 2 2" xfId="538"/>
    <cellStyle name="20 % - Akzent5 4 2 2 2" xfId="539"/>
    <cellStyle name="20 % - Akzent5 4 2 2 2 2" xfId="2308"/>
    <cellStyle name="20 % - Akzent5 4 2 2 2 2 2" xfId="5838"/>
    <cellStyle name="20 % - Akzent5 4 2 2 2 3" xfId="4104"/>
    <cellStyle name="20 % - Akzent5 4 2 2 3" xfId="2307"/>
    <cellStyle name="20 % - Akzent5 4 2 2 3 2" xfId="5837"/>
    <cellStyle name="20 % - Akzent5 4 2 2 4" xfId="4103"/>
    <cellStyle name="20 % - Akzent5 4 2 3" xfId="540"/>
    <cellStyle name="20 % - Akzent5 4 2 3 2" xfId="2309"/>
    <cellStyle name="20 % - Akzent5 4 2 3 2 2" xfId="5839"/>
    <cellStyle name="20 % - Akzent5 4 2 3 3" xfId="4105"/>
    <cellStyle name="20 % - Akzent5 4 2 4" xfId="2306"/>
    <cellStyle name="20 % - Akzent5 4 2 4 2" xfId="5836"/>
    <cellStyle name="20 % - Akzent5 4 2 5" xfId="4102"/>
    <cellStyle name="20 % - Akzent5 4 3" xfId="541"/>
    <cellStyle name="20 % - Akzent5 4 3 2" xfId="542"/>
    <cellStyle name="20 % - Akzent5 4 3 2 2" xfId="543"/>
    <cellStyle name="20 % - Akzent5 4 3 2 2 2" xfId="2312"/>
    <cellStyle name="20 % - Akzent5 4 3 2 2 2 2" xfId="5842"/>
    <cellStyle name="20 % - Akzent5 4 3 2 2 3" xfId="4108"/>
    <cellStyle name="20 % - Akzent5 4 3 2 3" xfId="2311"/>
    <cellStyle name="20 % - Akzent5 4 3 2 3 2" xfId="5841"/>
    <cellStyle name="20 % - Akzent5 4 3 2 4" xfId="4107"/>
    <cellStyle name="20 % - Akzent5 4 3 3" xfId="544"/>
    <cellStyle name="20 % - Akzent5 4 3 3 2" xfId="2313"/>
    <cellStyle name="20 % - Akzent5 4 3 3 2 2" xfId="5843"/>
    <cellStyle name="20 % - Akzent5 4 3 3 3" xfId="4109"/>
    <cellStyle name="20 % - Akzent5 4 3 4" xfId="2310"/>
    <cellStyle name="20 % - Akzent5 4 3 4 2" xfId="5840"/>
    <cellStyle name="20 % - Akzent5 4 3 5" xfId="4106"/>
    <cellStyle name="20 % - Akzent5 4 4" xfId="545"/>
    <cellStyle name="20 % - Akzent5 4 4 2" xfId="546"/>
    <cellStyle name="20 % - Akzent5 4 4 2 2" xfId="2315"/>
    <cellStyle name="20 % - Akzent5 4 4 2 2 2" xfId="5845"/>
    <cellStyle name="20 % - Akzent5 4 4 2 3" xfId="4111"/>
    <cellStyle name="20 % - Akzent5 4 4 3" xfId="2314"/>
    <cellStyle name="20 % - Akzent5 4 4 3 2" xfId="5844"/>
    <cellStyle name="20 % - Akzent5 4 4 4" xfId="4110"/>
    <cellStyle name="20 % - Akzent5 4 5" xfId="547"/>
    <cellStyle name="20 % - Akzent5 4 5 2" xfId="548"/>
    <cellStyle name="20 % - Akzent5 4 5 2 2" xfId="2317"/>
    <cellStyle name="20 % - Akzent5 4 5 2 2 2" xfId="5847"/>
    <cellStyle name="20 % - Akzent5 4 5 2 3" xfId="4113"/>
    <cellStyle name="20 % - Akzent5 4 5 3" xfId="2316"/>
    <cellStyle name="20 % - Akzent5 4 5 3 2" xfId="5846"/>
    <cellStyle name="20 % - Akzent5 4 5 4" xfId="4112"/>
    <cellStyle name="20 % - Akzent5 4 6" xfId="549"/>
    <cellStyle name="20 % - Akzent5 4 6 2" xfId="2318"/>
    <cellStyle name="20 % - Akzent5 4 6 2 2" xfId="5848"/>
    <cellStyle name="20 % - Akzent5 4 6 3" xfId="4114"/>
    <cellStyle name="20 % - Akzent5 4 7" xfId="2305"/>
    <cellStyle name="20 % - Akzent5 4 7 2" xfId="5835"/>
    <cellStyle name="20 % - Akzent5 4 8" xfId="4101"/>
    <cellStyle name="20 % - Akzent5 5" xfId="550"/>
    <cellStyle name="20 % - Akzent5 5 2" xfId="551"/>
    <cellStyle name="20 % - Akzent5 5 2 2" xfId="552"/>
    <cellStyle name="20 % - Akzent5 5 2 2 2" xfId="553"/>
    <cellStyle name="20 % - Akzent5 5 2 2 2 2" xfId="2322"/>
    <cellStyle name="20 % - Akzent5 5 2 2 2 2 2" xfId="5852"/>
    <cellStyle name="20 % - Akzent5 5 2 2 2 3" xfId="4118"/>
    <cellStyle name="20 % - Akzent5 5 2 2 3" xfId="2321"/>
    <cellStyle name="20 % - Akzent5 5 2 2 3 2" xfId="5851"/>
    <cellStyle name="20 % - Akzent5 5 2 2 4" xfId="4117"/>
    <cellStyle name="20 % - Akzent5 5 2 3" xfId="554"/>
    <cellStyle name="20 % - Akzent5 5 2 3 2" xfId="2323"/>
    <cellStyle name="20 % - Akzent5 5 2 3 2 2" xfId="5853"/>
    <cellStyle name="20 % - Akzent5 5 2 3 3" xfId="4119"/>
    <cellStyle name="20 % - Akzent5 5 2 4" xfId="2320"/>
    <cellStyle name="20 % - Akzent5 5 2 4 2" xfId="5850"/>
    <cellStyle name="20 % - Akzent5 5 2 5" xfId="4116"/>
    <cellStyle name="20 % - Akzent5 5 3" xfId="555"/>
    <cellStyle name="20 % - Akzent5 5 3 2" xfId="556"/>
    <cellStyle name="20 % - Akzent5 5 3 2 2" xfId="2325"/>
    <cellStyle name="20 % - Akzent5 5 3 2 2 2" xfId="5855"/>
    <cellStyle name="20 % - Akzent5 5 3 2 3" xfId="4121"/>
    <cellStyle name="20 % - Akzent5 5 3 3" xfId="2324"/>
    <cellStyle name="20 % - Akzent5 5 3 3 2" xfId="5854"/>
    <cellStyle name="20 % - Akzent5 5 3 4" xfId="4120"/>
    <cellStyle name="20 % - Akzent5 5 4" xfId="557"/>
    <cellStyle name="20 % - Akzent5 5 4 2" xfId="2326"/>
    <cellStyle name="20 % - Akzent5 5 4 2 2" xfId="5856"/>
    <cellStyle name="20 % - Akzent5 5 4 3" xfId="4122"/>
    <cellStyle name="20 % - Akzent5 5 5" xfId="2319"/>
    <cellStyle name="20 % - Akzent5 5 5 2" xfId="5849"/>
    <cellStyle name="20 % - Akzent5 5 6" xfId="4115"/>
    <cellStyle name="20 % - Akzent5 6" xfId="558"/>
    <cellStyle name="20 % - Akzent5 6 2" xfId="559"/>
    <cellStyle name="20 % - Akzent5 6 2 2" xfId="560"/>
    <cellStyle name="20 % - Akzent5 6 2 2 2" xfId="2329"/>
    <cellStyle name="20 % - Akzent5 6 2 2 2 2" xfId="5859"/>
    <cellStyle name="20 % - Akzent5 6 2 2 3" xfId="4125"/>
    <cellStyle name="20 % - Akzent5 6 2 3" xfId="2328"/>
    <cellStyle name="20 % - Akzent5 6 2 3 2" xfId="5858"/>
    <cellStyle name="20 % - Akzent5 6 2 4" xfId="4124"/>
    <cellStyle name="20 % - Akzent5 6 3" xfId="561"/>
    <cellStyle name="20 % - Akzent5 6 3 2" xfId="2330"/>
    <cellStyle name="20 % - Akzent5 6 3 2 2" xfId="5860"/>
    <cellStyle name="20 % - Akzent5 6 3 3" xfId="4126"/>
    <cellStyle name="20 % - Akzent5 6 4" xfId="2327"/>
    <cellStyle name="20 % - Akzent5 6 4 2" xfId="5857"/>
    <cellStyle name="20 % - Akzent5 6 5" xfId="4123"/>
    <cellStyle name="20 % - Akzent5 7" xfId="562"/>
    <cellStyle name="20 % - Akzent5 7 2" xfId="563"/>
    <cellStyle name="20 % - Akzent5 7 2 2" xfId="564"/>
    <cellStyle name="20 % - Akzent5 7 2 2 2" xfId="2333"/>
    <cellStyle name="20 % - Akzent5 7 2 2 2 2" xfId="5863"/>
    <cellStyle name="20 % - Akzent5 7 2 2 3" xfId="4129"/>
    <cellStyle name="20 % - Akzent5 7 2 3" xfId="2332"/>
    <cellStyle name="20 % - Akzent5 7 2 3 2" xfId="5862"/>
    <cellStyle name="20 % - Akzent5 7 2 4" xfId="4128"/>
    <cellStyle name="20 % - Akzent5 7 3" xfId="565"/>
    <cellStyle name="20 % - Akzent5 7 3 2" xfId="2334"/>
    <cellStyle name="20 % - Akzent5 7 3 2 2" xfId="5864"/>
    <cellStyle name="20 % - Akzent5 7 3 3" xfId="4130"/>
    <cellStyle name="20 % - Akzent5 7 4" xfId="2331"/>
    <cellStyle name="20 % - Akzent5 7 4 2" xfId="5861"/>
    <cellStyle name="20 % - Akzent5 7 5" xfId="4127"/>
    <cellStyle name="20 % - Akzent5 8" xfId="566"/>
    <cellStyle name="20 % - Akzent5 8 2" xfId="567"/>
    <cellStyle name="20 % - Akzent5 8 2 2" xfId="2336"/>
    <cellStyle name="20 % - Akzent5 8 2 2 2" xfId="5866"/>
    <cellStyle name="20 % - Akzent5 8 2 3" xfId="4132"/>
    <cellStyle name="20 % - Akzent5 8 3" xfId="2335"/>
    <cellStyle name="20 % - Akzent5 8 3 2" xfId="5865"/>
    <cellStyle name="20 % - Akzent5 8 4" xfId="4131"/>
    <cellStyle name="20 % - Akzent5 9" xfId="568"/>
    <cellStyle name="20 % - Akzent5 9 2" xfId="569"/>
    <cellStyle name="20 % - Akzent5 9 2 2" xfId="2338"/>
    <cellStyle name="20 % - Akzent5 9 2 2 2" xfId="5868"/>
    <cellStyle name="20 % - Akzent5 9 2 3" xfId="4134"/>
    <cellStyle name="20 % - Akzent5 9 3" xfId="2337"/>
    <cellStyle name="20 % - Akzent5 9 3 2" xfId="5867"/>
    <cellStyle name="20 % - Akzent5 9 4" xfId="4133"/>
    <cellStyle name="20 % - Akzent6 2" xfId="570"/>
    <cellStyle name="20 % - Akzent6 2 10" xfId="2339"/>
    <cellStyle name="20 % - Akzent6 2 10 2" xfId="5869"/>
    <cellStyle name="20 % - Akzent6 2 11" xfId="4135"/>
    <cellStyle name="20 % - Akzent6 2 2" xfId="571"/>
    <cellStyle name="20 % - Akzent6 2 2 2" xfId="572"/>
    <cellStyle name="20 % - Akzent6 2 2 2 2" xfId="573"/>
    <cellStyle name="20 % - Akzent6 2 2 2 2 2" xfId="574"/>
    <cellStyle name="20 % - Akzent6 2 2 2 2 2 2" xfId="2343"/>
    <cellStyle name="20 % - Akzent6 2 2 2 2 2 2 2" xfId="5873"/>
    <cellStyle name="20 % - Akzent6 2 2 2 2 2 3" xfId="4139"/>
    <cellStyle name="20 % - Akzent6 2 2 2 2 3" xfId="2342"/>
    <cellStyle name="20 % - Akzent6 2 2 2 2 3 2" xfId="5872"/>
    <cellStyle name="20 % - Akzent6 2 2 2 2 4" xfId="4138"/>
    <cellStyle name="20 % - Akzent6 2 2 2 3" xfId="575"/>
    <cellStyle name="20 % - Akzent6 2 2 2 3 2" xfId="2344"/>
    <cellStyle name="20 % - Akzent6 2 2 2 3 2 2" xfId="5874"/>
    <cellStyle name="20 % - Akzent6 2 2 2 3 3" xfId="4140"/>
    <cellStyle name="20 % - Akzent6 2 2 2 4" xfId="2341"/>
    <cellStyle name="20 % - Akzent6 2 2 2 4 2" xfId="5871"/>
    <cellStyle name="20 % - Akzent6 2 2 2 5" xfId="4137"/>
    <cellStyle name="20 % - Akzent6 2 2 3" xfId="576"/>
    <cellStyle name="20 % - Akzent6 2 2 3 2" xfId="577"/>
    <cellStyle name="20 % - Akzent6 2 2 3 2 2" xfId="578"/>
    <cellStyle name="20 % - Akzent6 2 2 3 2 2 2" xfId="2347"/>
    <cellStyle name="20 % - Akzent6 2 2 3 2 2 2 2" xfId="5877"/>
    <cellStyle name="20 % - Akzent6 2 2 3 2 2 3" xfId="4143"/>
    <cellStyle name="20 % - Akzent6 2 2 3 2 3" xfId="2346"/>
    <cellStyle name="20 % - Akzent6 2 2 3 2 3 2" xfId="5876"/>
    <cellStyle name="20 % - Akzent6 2 2 3 2 4" xfId="4142"/>
    <cellStyle name="20 % - Akzent6 2 2 3 3" xfId="579"/>
    <cellStyle name="20 % - Akzent6 2 2 3 3 2" xfId="2348"/>
    <cellStyle name="20 % - Akzent6 2 2 3 3 2 2" xfId="5878"/>
    <cellStyle name="20 % - Akzent6 2 2 3 3 3" xfId="4144"/>
    <cellStyle name="20 % - Akzent6 2 2 3 4" xfId="2345"/>
    <cellStyle name="20 % - Akzent6 2 2 3 4 2" xfId="5875"/>
    <cellStyle name="20 % - Akzent6 2 2 3 5" xfId="4141"/>
    <cellStyle name="20 % - Akzent6 2 2 4" xfId="580"/>
    <cellStyle name="20 % - Akzent6 2 2 4 2" xfId="581"/>
    <cellStyle name="20 % - Akzent6 2 2 4 2 2" xfId="2350"/>
    <cellStyle name="20 % - Akzent6 2 2 4 2 2 2" xfId="5880"/>
    <cellStyle name="20 % - Akzent6 2 2 4 2 3" xfId="4146"/>
    <cellStyle name="20 % - Akzent6 2 2 4 3" xfId="2349"/>
    <cellStyle name="20 % - Akzent6 2 2 4 3 2" xfId="5879"/>
    <cellStyle name="20 % - Akzent6 2 2 4 4" xfId="4145"/>
    <cellStyle name="20 % - Akzent6 2 2 5" xfId="582"/>
    <cellStyle name="20 % - Akzent6 2 2 5 2" xfId="2351"/>
    <cellStyle name="20 % - Akzent6 2 2 5 2 2" xfId="5881"/>
    <cellStyle name="20 % - Akzent6 2 2 5 3" xfId="4147"/>
    <cellStyle name="20 % - Akzent6 2 2 6" xfId="2340"/>
    <cellStyle name="20 % - Akzent6 2 2 6 2" xfId="5870"/>
    <cellStyle name="20 % - Akzent6 2 2 7" xfId="4136"/>
    <cellStyle name="20 % - Akzent6 2 3" xfId="583"/>
    <cellStyle name="20 % - Akzent6 2 3 2" xfId="584"/>
    <cellStyle name="20 % - Akzent6 2 3 2 2" xfId="585"/>
    <cellStyle name="20 % - Akzent6 2 3 2 2 2" xfId="586"/>
    <cellStyle name="20 % - Akzent6 2 3 2 2 2 2" xfId="2355"/>
    <cellStyle name="20 % - Akzent6 2 3 2 2 2 2 2" xfId="5885"/>
    <cellStyle name="20 % - Akzent6 2 3 2 2 2 3" xfId="4151"/>
    <cellStyle name="20 % - Akzent6 2 3 2 2 3" xfId="2354"/>
    <cellStyle name="20 % - Akzent6 2 3 2 2 3 2" xfId="5884"/>
    <cellStyle name="20 % - Akzent6 2 3 2 2 4" xfId="4150"/>
    <cellStyle name="20 % - Akzent6 2 3 2 3" xfId="587"/>
    <cellStyle name="20 % - Akzent6 2 3 2 3 2" xfId="2356"/>
    <cellStyle name="20 % - Akzent6 2 3 2 3 2 2" xfId="5886"/>
    <cellStyle name="20 % - Akzent6 2 3 2 3 3" xfId="4152"/>
    <cellStyle name="20 % - Akzent6 2 3 2 4" xfId="2353"/>
    <cellStyle name="20 % - Akzent6 2 3 2 4 2" xfId="5883"/>
    <cellStyle name="20 % - Akzent6 2 3 2 5" xfId="4149"/>
    <cellStyle name="20 % - Akzent6 2 3 3" xfId="588"/>
    <cellStyle name="20 % - Akzent6 2 3 3 2" xfId="589"/>
    <cellStyle name="20 % - Akzent6 2 3 3 2 2" xfId="2358"/>
    <cellStyle name="20 % - Akzent6 2 3 3 2 2 2" xfId="5888"/>
    <cellStyle name="20 % - Akzent6 2 3 3 2 3" xfId="4154"/>
    <cellStyle name="20 % - Akzent6 2 3 3 3" xfId="2357"/>
    <cellStyle name="20 % - Akzent6 2 3 3 3 2" xfId="5887"/>
    <cellStyle name="20 % - Akzent6 2 3 3 4" xfId="4153"/>
    <cellStyle name="20 % - Akzent6 2 3 4" xfId="590"/>
    <cellStyle name="20 % - Akzent6 2 3 4 2" xfId="2359"/>
    <cellStyle name="20 % - Akzent6 2 3 4 2 2" xfId="5889"/>
    <cellStyle name="20 % - Akzent6 2 3 4 3" xfId="4155"/>
    <cellStyle name="20 % - Akzent6 2 3 5" xfId="2352"/>
    <cellStyle name="20 % - Akzent6 2 3 5 2" xfId="5882"/>
    <cellStyle name="20 % - Akzent6 2 3 6" xfId="4148"/>
    <cellStyle name="20 % - Akzent6 2 4" xfId="591"/>
    <cellStyle name="20 % - Akzent6 2 4 2" xfId="592"/>
    <cellStyle name="20 % - Akzent6 2 4 2 2" xfId="593"/>
    <cellStyle name="20 % - Akzent6 2 4 2 2 2" xfId="2362"/>
    <cellStyle name="20 % - Akzent6 2 4 2 2 2 2" xfId="5892"/>
    <cellStyle name="20 % - Akzent6 2 4 2 2 3" xfId="4158"/>
    <cellStyle name="20 % - Akzent6 2 4 2 3" xfId="2361"/>
    <cellStyle name="20 % - Akzent6 2 4 2 3 2" xfId="5891"/>
    <cellStyle name="20 % - Akzent6 2 4 2 4" xfId="4157"/>
    <cellStyle name="20 % - Akzent6 2 4 3" xfId="594"/>
    <cellStyle name="20 % - Akzent6 2 4 3 2" xfId="2363"/>
    <cellStyle name="20 % - Akzent6 2 4 3 2 2" xfId="5893"/>
    <cellStyle name="20 % - Akzent6 2 4 3 3" xfId="4159"/>
    <cellStyle name="20 % - Akzent6 2 4 4" xfId="2360"/>
    <cellStyle name="20 % - Akzent6 2 4 4 2" xfId="5890"/>
    <cellStyle name="20 % - Akzent6 2 4 5" xfId="4156"/>
    <cellStyle name="20 % - Akzent6 2 5" xfId="595"/>
    <cellStyle name="20 % - Akzent6 2 5 2" xfId="596"/>
    <cellStyle name="20 % - Akzent6 2 5 2 2" xfId="597"/>
    <cellStyle name="20 % - Akzent6 2 5 2 2 2" xfId="2366"/>
    <cellStyle name="20 % - Akzent6 2 5 2 2 2 2" xfId="5896"/>
    <cellStyle name="20 % - Akzent6 2 5 2 2 3" xfId="4162"/>
    <cellStyle name="20 % - Akzent6 2 5 2 3" xfId="2365"/>
    <cellStyle name="20 % - Akzent6 2 5 2 3 2" xfId="5895"/>
    <cellStyle name="20 % - Akzent6 2 5 2 4" xfId="4161"/>
    <cellStyle name="20 % - Akzent6 2 5 3" xfId="598"/>
    <cellStyle name="20 % - Akzent6 2 5 3 2" xfId="2367"/>
    <cellStyle name="20 % - Akzent6 2 5 3 2 2" xfId="5897"/>
    <cellStyle name="20 % - Akzent6 2 5 3 3" xfId="4163"/>
    <cellStyle name="20 % - Akzent6 2 5 4" xfId="2364"/>
    <cellStyle name="20 % - Akzent6 2 5 4 2" xfId="5894"/>
    <cellStyle name="20 % - Akzent6 2 5 5" xfId="4160"/>
    <cellStyle name="20 % - Akzent6 2 6" xfId="599"/>
    <cellStyle name="20 % - Akzent6 2 6 2" xfId="600"/>
    <cellStyle name="20 % - Akzent6 2 6 2 2" xfId="2369"/>
    <cellStyle name="20 % - Akzent6 2 6 2 2 2" xfId="5899"/>
    <cellStyle name="20 % - Akzent6 2 6 2 3" xfId="4165"/>
    <cellStyle name="20 % - Akzent6 2 6 3" xfId="2368"/>
    <cellStyle name="20 % - Akzent6 2 6 3 2" xfId="5898"/>
    <cellStyle name="20 % - Akzent6 2 6 4" xfId="4164"/>
    <cellStyle name="20 % - Akzent6 2 7" xfId="601"/>
    <cellStyle name="20 % - Akzent6 2 7 2" xfId="602"/>
    <cellStyle name="20 % - Akzent6 2 7 2 2" xfId="2371"/>
    <cellStyle name="20 % - Akzent6 2 7 2 2 2" xfId="5901"/>
    <cellStyle name="20 % - Akzent6 2 7 2 3" xfId="4167"/>
    <cellStyle name="20 % - Akzent6 2 7 3" xfId="2370"/>
    <cellStyle name="20 % - Akzent6 2 7 3 2" xfId="5900"/>
    <cellStyle name="20 % - Akzent6 2 7 4" xfId="4166"/>
    <cellStyle name="20 % - Akzent6 2 8" xfId="603"/>
    <cellStyle name="20 % - Akzent6 2 8 2" xfId="604"/>
    <cellStyle name="20 % - Akzent6 2 8 2 2" xfId="2373"/>
    <cellStyle name="20 % - Akzent6 2 8 2 2 2" xfId="5903"/>
    <cellStyle name="20 % - Akzent6 2 8 2 3" xfId="4169"/>
    <cellStyle name="20 % - Akzent6 2 8 3" xfId="2372"/>
    <cellStyle name="20 % - Akzent6 2 8 3 2" xfId="5902"/>
    <cellStyle name="20 % - Akzent6 2 8 4" xfId="4168"/>
    <cellStyle name="20 % - Akzent6 2 9" xfId="605"/>
    <cellStyle name="20 % - Akzent6 2 9 2" xfId="2374"/>
    <cellStyle name="20 % - Akzent6 2 9 2 2" xfId="5904"/>
    <cellStyle name="20 % - Akzent6 2 9 3" xfId="4170"/>
    <cellStyle name="20 % - Akzent6 3" xfId="606"/>
    <cellStyle name="20 % - Akzent6 3 10" xfId="2375"/>
    <cellStyle name="20 % - Akzent6 3 10 2" xfId="5905"/>
    <cellStyle name="20 % - Akzent6 3 11" xfId="4171"/>
    <cellStyle name="20 % - Akzent6 3 2" xfId="607"/>
    <cellStyle name="20 % - Akzent6 3 2 2" xfId="608"/>
    <cellStyle name="20 % - Akzent6 3 2 2 2" xfId="609"/>
    <cellStyle name="20 % - Akzent6 3 2 2 2 2" xfId="610"/>
    <cellStyle name="20 % - Akzent6 3 2 2 2 2 2" xfId="2379"/>
    <cellStyle name="20 % - Akzent6 3 2 2 2 2 2 2" xfId="5909"/>
    <cellStyle name="20 % - Akzent6 3 2 2 2 2 3" xfId="4175"/>
    <cellStyle name="20 % - Akzent6 3 2 2 2 3" xfId="2378"/>
    <cellStyle name="20 % - Akzent6 3 2 2 2 3 2" xfId="5908"/>
    <cellStyle name="20 % - Akzent6 3 2 2 2 4" xfId="4174"/>
    <cellStyle name="20 % - Akzent6 3 2 2 3" xfId="611"/>
    <cellStyle name="20 % - Akzent6 3 2 2 3 2" xfId="2380"/>
    <cellStyle name="20 % - Akzent6 3 2 2 3 2 2" xfId="5910"/>
    <cellStyle name="20 % - Akzent6 3 2 2 3 3" xfId="4176"/>
    <cellStyle name="20 % - Akzent6 3 2 2 4" xfId="2377"/>
    <cellStyle name="20 % - Akzent6 3 2 2 4 2" xfId="5907"/>
    <cellStyle name="20 % - Akzent6 3 2 2 5" xfId="4173"/>
    <cellStyle name="20 % - Akzent6 3 2 3" xfId="612"/>
    <cellStyle name="20 % - Akzent6 3 2 3 2" xfId="613"/>
    <cellStyle name="20 % - Akzent6 3 2 3 2 2" xfId="614"/>
    <cellStyle name="20 % - Akzent6 3 2 3 2 2 2" xfId="2383"/>
    <cellStyle name="20 % - Akzent6 3 2 3 2 2 2 2" xfId="5913"/>
    <cellStyle name="20 % - Akzent6 3 2 3 2 2 3" xfId="4179"/>
    <cellStyle name="20 % - Akzent6 3 2 3 2 3" xfId="2382"/>
    <cellStyle name="20 % - Akzent6 3 2 3 2 3 2" xfId="5912"/>
    <cellStyle name="20 % - Akzent6 3 2 3 2 4" xfId="4178"/>
    <cellStyle name="20 % - Akzent6 3 2 3 3" xfId="615"/>
    <cellStyle name="20 % - Akzent6 3 2 3 3 2" xfId="2384"/>
    <cellStyle name="20 % - Akzent6 3 2 3 3 2 2" xfId="5914"/>
    <cellStyle name="20 % - Akzent6 3 2 3 3 3" xfId="4180"/>
    <cellStyle name="20 % - Akzent6 3 2 3 4" xfId="2381"/>
    <cellStyle name="20 % - Akzent6 3 2 3 4 2" xfId="5911"/>
    <cellStyle name="20 % - Akzent6 3 2 3 5" xfId="4177"/>
    <cellStyle name="20 % - Akzent6 3 2 4" xfId="616"/>
    <cellStyle name="20 % - Akzent6 3 2 4 2" xfId="617"/>
    <cellStyle name="20 % - Akzent6 3 2 4 2 2" xfId="2386"/>
    <cellStyle name="20 % - Akzent6 3 2 4 2 2 2" xfId="5916"/>
    <cellStyle name="20 % - Akzent6 3 2 4 2 3" xfId="4182"/>
    <cellStyle name="20 % - Akzent6 3 2 4 3" xfId="2385"/>
    <cellStyle name="20 % - Akzent6 3 2 4 3 2" xfId="5915"/>
    <cellStyle name="20 % - Akzent6 3 2 4 4" xfId="4181"/>
    <cellStyle name="20 % - Akzent6 3 2 5" xfId="618"/>
    <cellStyle name="20 % - Akzent6 3 2 5 2" xfId="2387"/>
    <cellStyle name="20 % - Akzent6 3 2 5 2 2" xfId="5917"/>
    <cellStyle name="20 % - Akzent6 3 2 5 3" xfId="4183"/>
    <cellStyle name="20 % - Akzent6 3 2 6" xfId="2376"/>
    <cellStyle name="20 % - Akzent6 3 2 6 2" xfId="5906"/>
    <cellStyle name="20 % - Akzent6 3 2 7" xfId="4172"/>
    <cellStyle name="20 % - Akzent6 3 3" xfId="619"/>
    <cellStyle name="20 % - Akzent6 3 3 2" xfId="620"/>
    <cellStyle name="20 % - Akzent6 3 3 2 2" xfId="621"/>
    <cellStyle name="20 % - Akzent6 3 3 2 2 2" xfId="622"/>
    <cellStyle name="20 % - Akzent6 3 3 2 2 2 2" xfId="2391"/>
    <cellStyle name="20 % - Akzent6 3 3 2 2 2 2 2" xfId="5921"/>
    <cellStyle name="20 % - Akzent6 3 3 2 2 2 3" xfId="4187"/>
    <cellStyle name="20 % - Akzent6 3 3 2 2 3" xfId="2390"/>
    <cellStyle name="20 % - Akzent6 3 3 2 2 3 2" xfId="5920"/>
    <cellStyle name="20 % - Akzent6 3 3 2 2 4" xfId="4186"/>
    <cellStyle name="20 % - Akzent6 3 3 2 3" xfId="623"/>
    <cellStyle name="20 % - Akzent6 3 3 2 3 2" xfId="2392"/>
    <cellStyle name="20 % - Akzent6 3 3 2 3 2 2" xfId="5922"/>
    <cellStyle name="20 % - Akzent6 3 3 2 3 3" xfId="4188"/>
    <cellStyle name="20 % - Akzent6 3 3 2 4" xfId="2389"/>
    <cellStyle name="20 % - Akzent6 3 3 2 4 2" xfId="5919"/>
    <cellStyle name="20 % - Akzent6 3 3 2 5" xfId="4185"/>
    <cellStyle name="20 % - Akzent6 3 3 3" xfId="624"/>
    <cellStyle name="20 % - Akzent6 3 3 3 2" xfId="625"/>
    <cellStyle name="20 % - Akzent6 3 3 3 2 2" xfId="2394"/>
    <cellStyle name="20 % - Akzent6 3 3 3 2 2 2" xfId="5924"/>
    <cellStyle name="20 % - Akzent6 3 3 3 2 3" xfId="4190"/>
    <cellStyle name="20 % - Akzent6 3 3 3 3" xfId="2393"/>
    <cellStyle name="20 % - Akzent6 3 3 3 3 2" xfId="5923"/>
    <cellStyle name="20 % - Akzent6 3 3 3 4" xfId="4189"/>
    <cellStyle name="20 % - Akzent6 3 3 4" xfId="626"/>
    <cellStyle name="20 % - Akzent6 3 3 4 2" xfId="2395"/>
    <cellStyle name="20 % - Akzent6 3 3 4 2 2" xfId="5925"/>
    <cellStyle name="20 % - Akzent6 3 3 4 3" xfId="4191"/>
    <cellStyle name="20 % - Akzent6 3 3 5" xfId="2388"/>
    <cellStyle name="20 % - Akzent6 3 3 5 2" xfId="5918"/>
    <cellStyle name="20 % - Akzent6 3 3 6" xfId="4184"/>
    <cellStyle name="20 % - Akzent6 3 4" xfId="627"/>
    <cellStyle name="20 % - Akzent6 3 4 2" xfId="628"/>
    <cellStyle name="20 % - Akzent6 3 4 2 2" xfId="629"/>
    <cellStyle name="20 % - Akzent6 3 4 2 2 2" xfId="2398"/>
    <cellStyle name="20 % - Akzent6 3 4 2 2 2 2" xfId="5928"/>
    <cellStyle name="20 % - Akzent6 3 4 2 2 3" xfId="4194"/>
    <cellStyle name="20 % - Akzent6 3 4 2 3" xfId="2397"/>
    <cellStyle name="20 % - Akzent6 3 4 2 3 2" xfId="5927"/>
    <cellStyle name="20 % - Akzent6 3 4 2 4" xfId="4193"/>
    <cellStyle name="20 % - Akzent6 3 4 3" xfId="630"/>
    <cellStyle name="20 % - Akzent6 3 4 3 2" xfId="2399"/>
    <cellStyle name="20 % - Akzent6 3 4 3 2 2" xfId="5929"/>
    <cellStyle name="20 % - Akzent6 3 4 3 3" xfId="4195"/>
    <cellStyle name="20 % - Akzent6 3 4 4" xfId="2396"/>
    <cellStyle name="20 % - Akzent6 3 4 4 2" xfId="5926"/>
    <cellStyle name="20 % - Akzent6 3 4 5" xfId="4192"/>
    <cellStyle name="20 % - Akzent6 3 5" xfId="631"/>
    <cellStyle name="20 % - Akzent6 3 5 2" xfId="632"/>
    <cellStyle name="20 % - Akzent6 3 5 2 2" xfId="633"/>
    <cellStyle name="20 % - Akzent6 3 5 2 2 2" xfId="2402"/>
    <cellStyle name="20 % - Akzent6 3 5 2 2 2 2" xfId="5932"/>
    <cellStyle name="20 % - Akzent6 3 5 2 2 3" xfId="4198"/>
    <cellStyle name="20 % - Akzent6 3 5 2 3" xfId="2401"/>
    <cellStyle name="20 % - Akzent6 3 5 2 3 2" xfId="5931"/>
    <cellStyle name="20 % - Akzent6 3 5 2 4" xfId="4197"/>
    <cellStyle name="20 % - Akzent6 3 5 3" xfId="634"/>
    <cellStyle name="20 % - Akzent6 3 5 3 2" xfId="2403"/>
    <cellStyle name="20 % - Akzent6 3 5 3 2 2" xfId="5933"/>
    <cellStyle name="20 % - Akzent6 3 5 3 3" xfId="4199"/>
    <cellStyle name="20 % - Akzent6 3 5 4" xfId="2400"/>
    <cellStyle name="20 % - Akzent6 3 5 4 2" xfId="5930"/>
    <cellStyle name="20 % - Akzent6 3 5 5" xfId="4196"/>
    <cellStyle name="20 % - Akzent6 3 6" xfId="635"/>
    <cellStyle name="20 % - Akzent6 3 6 2" xfId="636"/>
    <cellStyle name="20 % - Akzent6 3 6 2 2" xfId="2405"/>
    <cellStyle name="20 % - Akzent6 3 6 2 2 2" xfId="5935"/>
    <cellStyle name="20 % - Akzent6 3 6 2 3" xfId="4201"/>
    <cellStyle name="20 % - Akzent6 3 6 3" xfId="2404"/>
    <cellStyle name="20 % - Akzent6 3 6 3 2" xfId="5934"/>
    <cellStyle name="20 % - Akzent6 3 6 4" xfId="4200"/>
    <cellStyle name="20 % - Akzent6 3 7" xfId="637"/>
    <cellStyle name="20 % - Akzent6 3 7 2" xfId="638"/>
    <cellStyle name="20 % - Akzent6 3 7 2 2" xfId="2407"/>
    <cellStyle name="20 % - Akzent6 3 7 2 2 2" xfId="5937"/>
    <cellStyle name="20 % - Akzent6 3 7 2 3" xfId="4203"/>
    <cellStyle name="20 % - Akzent6 3 7 3" xfId="2406"/>
    <cellStyle name="20 % - Akzent6 3 7 3 2" xfId="5936"/>
    <cellStyle name="20 % - Akzent6 3 7 4" xfId="4202"/>
    <cellStyle name="20 % - Akzent6 3 8" xfId="639"/>
    <cellStyle name="20 % - Akzent6 3 8 2" xfId="640"/>
    <cellStyle name="20 % - Akzent6 3 8 2 2" xfId="2409"/>
    <cellStyle name="20 % - Akzent6 3 8 2 2 2" xfId="5939"/>
    <cellStyle name="20 % - Akzent6 3 8 2 3" xfId="4205"/>
    <cellStyle name="20 % - Akzent6 3 8 3" xfId="2408"/>
    <cellStyle name="20 % - Akzent6 3 8 3 2" xfId="5938"/>
    <cellStyle name="20 % - Akzent6 3 8 4" xfId="4204"/>
    <cellStyle name="20 % - Akzent6 3 9" xfId="641"/>
    <cellStyle name="20 % - Akzent6 3 9 2" xfId="2410"/>
    <cellStyle name="20 % - Akzent6 3 9 2 2" xfId="5940"/>
    <cellStyle name="20 % - Akzent6 3 9 3" xfId="4206"/>
    <cellStyle name="20 % - Akzent6 4" xfId="642"/>
    <cellStyle name="20 % - Akzent6 4 2" xfId="643"/>
    <cellStyle name="20 % - Akzent6 4 2 2" xfId="644"/>
    <cellStyle name="20 % - Akzent6 4 2 2 2" xfId="645"/>
    <cellStyle name="20 % - Akzent6 4 2 2 2 2" xfId="2414"/>
    <cellStyle name="20 % - Akzent6 4 2 2 2 2 2" xfId="5944"/>
    <cellStyle name="20 % - Akzent6 4 2 2 2 3" xfId="4210"/>
    <cellStyle name="20 % - Akzent6 4 2 2 3" xfId="2413"/>
    <cellStyle name="20 % - Akzent6 4 2 2 3 2" xfId="5943"/>
    <cellStyle name="20 % - Akzent6 4 2 2 4" xfId="4209"/>
    <cellStyle name="20 % - Akzent6 4 2 3" xfId="646"/>
    <cellStyle name="20 % - Akzent6 4 2 3 2" xfId="2415"/>
    <cellStyle name="20 % - Akzent6 4 2 3 2 2" xfId="5945"/>
    <cellStyle name="20 % - Akzent6 4 2 3 3" xfId="4211"/>
    <cellStyle name="20 % - Akzent6 4 2 4" xfId="2412"/>
    <cellStyle name="20 % - Akzent6 4 2 4 2" xfId="5942"/>
    <cellStyle name="20 % - Akzent6 4 2 5" xfId="4208"/>
    <cellStyle name="20 % - Akzent6 4 3" xfId="647"/>
    <cellStyle name="20 % - Akzent6 4 3 2" xfId="648"/>
    <cellStyle name="20 % - Akzent6 4 3 2 2" xfId="649"/>
    <cellStyle name="20 % - Akzent6 4 3 2 2 2" xfId="2418"/>
    <cellStyle name="20 % - Akzent6 4 3 2 2 2 2" xfId="5948"/>
    <cellStyle name="20 % - Akzent6 4 3 2 2 3" xfId="4214"/>
    <cellStyle name="20 % - Akzent6 4 3 2 3" xfId="2417"/>
    <cellStyle name="20 % - Akzent6 4 3 2 3 2" xfId="5947"/>
    <cellStyle name="20 % - Akzent6 4 3 2 4" xfId="4213"/>
    <cellStyle name="20 % - Akzent6 4 3 3" xfId="650"/>
    <cellStyle name="20 % - Akzent6 4 3 3 2" xfId="2419"/>
    <cellStyle name="20 % - Akzent6 4 3 3 2 2" xfId="5949"/>
    <cellStyle name="20 % - Akzent6 4 3 3 3" xfId="4215"/>
    <cellStyle name="20 % - Akzent6 4 3 4" xfId="2416"/>
    <cellStyle name="20 % - Akzent6 4 3 4 2" xfId="5946"/>
    <cellStyle name="20 % - Akzent6 4 3 5" xfId="4212"/>
    <cellStyle name="20 % - Akzent6 4 4" xfId="651"/>
    <cellStyle name="20 % - Akzent6 4 4 2" xfId="652"/>
    <cellStyle name="20 % - Akzent6 4 4 2 2" xfId="2421"/>
    <cellStyle name="20 % - Akzent6 4 4 2 2 2" xfId="5951"/>
    <cellStyle name="20 % - Akzent6 4 4 2 3" xfId="4217"/>
    <cellStyle name="20 % - Akzent6 4 4 3" xfId="2420"/>
    <cellStyle name="20 % - Akzent6 4 4 3 2" xfId="5950"/>
    <cellStyle name="20 % - Akzent6 4 4 4" xfId="4216"/>
    <cellStyle name="20 % - Akzent6 4 5" xfId="653"/>
    <cellStyle name="20 % - Akzent6 4 5 2" xfId="654"/>
    <cellStyle name="20 % - Akzent6 4 5 2 2" xfId="2423"/>
    <cellStyle name="20 % - Akzent6 4 5 2 2 2" xfId="5953"/>
    <cellStyle name="20 % - Akzent6 4 5 2 3" xfId="4219"/>
    <cellStyle name="20 % - Akzent6 4 5 3" xfId="2422"/>
    <cellStyle name="20 % - Akzent6 4 5 3 2" xfId="5952"/>
    <cellStyle name="20 % - Akzent6 4 5 4" xfId="4218"/>
    <cellStyle name="20 % - Akzent6 4 6" xfId="655"/>
    <cellStyle name="20 % - Akzent6 4 6 2" xfId="2424"/>
    <cellStyle name="20 % - Akzent6 4 6 2 2" xfId="5954"/>
    <cellStyle name="20 % - Akzent6 4 6 3" xfId="4220"/>
    <cellStyle name="20 % - Akzent6 4 7" xfId="2411"/>
    <cellStyle name="20 % - Akzent6 4 7 2" xfId="5941"/>
    <cellStyle name="20 % - Akzent6 4 8" xfId="4207"/>
    <cellStyle name="20 % - Akzent6 5" xfId="656"/>
    <cellStyle name="20 % - Akzent6 5 2" xfId="657"/>
    <cellStyle name="20 % - Akzent6 5 2 2" xfId="658"/>
    <cellStyle name="20 % - Akzent6 5 2 2 2" xfId="659"/>
    <cellStyle name="20 % - Akzent6 5 2 2 2 2" xfId="2428"/>
    <cellStyle name="20 % - Akzent6 5 2 2 2 2 2" xfId="5958"/>
    <cellStyle name="20 % - Akzent6 5 2 2 2 3" xfId="4224"/>
    <cellStyle name="20 % - Akzent6 5 2 2 3" xfId="2427"/>
    <cellStyle name="20 % - Akzent6 5 2 2 3 2" xfId="5957"/>
    <cellStyle name="20 % - Akzent6 5 2 2 4" xfId="4223"/>
    <cellStyle name="20 % - Akzent6 5 2 3" xfId="660"/>
    <cellStyle name="20 % - Akzent6 5 2 3 2" xfId="2429"/>
    <cellStyle name="20 % - Akzent6 5 2 3 2 2" xfId="5959"/>
    <cellStyle name="20 % - Akzent6 5 2 3 3" xfId="4225"/>
    <cellStyle name="20 % - Akzent6 5 2 4" xfId="2426"/>
    <cellStyle name="20 % - Akzent6 5 2 4 2" xfId="5956"/>
    <cellStyle name="20 % - Akzent6 5 2 5" xfId="4222"/>
    <cellStyle name="20 % - Akzent6 5 3" xfId="661"/>
    <cellStyle name="20 % - Akzent6 5 3 2" xfId="662"/>
    <cellStyle name="20 % - Akzent6 5 3 2 2" xfId="2431"/>
    <cellStyle name="20 % - Akzent6 5 3 2 2 2" xfId="5961"/>
    <cellStyle name="20 % - Akzent6 5 3 2 3" xfId="4227"/>
    <cellStyle name="20 % - Akzent6 5 3 3" xfId="2430"/>
    <cellStyle name="20 % - Akzent6 5 3 3 2" xfId="5960"/>
    <cellStyle name="20 % - Akzent6 5 3 4" xfId="4226"/>
    <cellStyle name="20 % - Akzent6 5 4" xfId="663"/>
    <cellStyle name="20 % - Akzent6 5 4 2" xfId="2432"/>
    <cellStyle name="20 % - Akzent6 5 4 2 2" xfId="5962"/>
    <cellStyle name="20 % - Akzent6 5 4 3" xfId="4228"/>
    <cellStyle name="20 % - Akzent6 5 5" xfId="2425"/>
    <cellStyle name="20 % - Akzent6 5 5 2" xfId="5955"/>
    <cellStyle name="20 % - Akzent6 5 6" xfId="4221"/>
    <cellStyle name="20 % - Akzent6 6" xfId="664"/>
    <cellStyle name="20 % - Akzent6 6 2" xfId="665"/>
    <cellStyle name="20 % - Akzent6 6 2 2" xfId="666"/>
    <cellStyle name="20 % - Akzent6 6 2 2 2" xfId="2435"/>
    <cellStyle name="20 % - Akzent6 6 2 2 2 2" xfId="5965"/>
    <cellStyle name="20 % - Akzent6 6 2 2 3" xfId="4231"/>
    <cellStyle name="20 % - Akzent6 6 2 3" xfId="2434"/>
    <cellStyle name="20 % - Akzent6 6 2 3 2" xfId="5964"/>
    <cellStyle name="20 % - Akzent6 6 2 4" xfId="4230"/>
    <cellStyle name="20 % - Akzent6 6 3" xfId="667"/>
    <cellStyle name="20 % - Akzent6 6 3 2" xfId="2436"/>
    <cellStyle name="20 % - Akzent6 6 3 2 2" xfId="5966"/>
    <cellStyle name="20 % - Akzent6 6 3 3" xfId="4232"/>
    <cellStyle name="20 % - Akzent6 6 4" xfId="2433"/>
    <cellStyle name="20 % - Akzent6 6 4 2" xfId="5963"/>
    <cellStyle name="20 % - Akzent6 6 5" xfId="4229"/>
    <cellStyle name="20 % - Akzent6 7" xfId="668"/>
    <cellStyle name="20 % - Akzent6 7 2" xfId="669"/>
    <cellStyle name="20 % - Akzent6 7 2 2" xfId="670"/>
    <cellStyle name="20 % - Akzent6 7 2 2 2" xfId="2439"/>
    <cellStyle name="20 % - Akzent6 7 2 2 2 2" xfId="5969"/>
    <cellStyle name="20 % - Akzent6 7 2 2 3" xfId="4235"/>
    <cellStyle name="20 % - Akzent6 7 2 3" xfId="2438"/>
    <cellStyle name="20 % - Akzent6 7 2 3 2" xfId="5968"/>
    <cellStyle name="20 % - Akzent6 7 2 4" xfId="4234"/>
    <cellStyle name="20 % - Akzent6 7 3" xfId="671"/>
    <cellStyle name="20 % - Akzent6 7 3 2" xfId="2440"/>
    <cellStyle name="20 % - Akzent6 7 3 2 2" xfId="5970"/>
    <cellStyle name="20 % - Akzent6 7 3 3" xfId="4236"/>
    <cellStyle name="20 % - Akzent6 7 4" xfId="2437"/>
    <cellStyle name="20 % - Akzent6 7 4 2" xfId="5967"/>
    <cellStyle name="20 % - Akzent6 7 5" xfId="4233"/>
    <cellStyle name="20 % - Akzent6 8" xfId="672"/>
    <cellStyle name="20 % - Akzent6 8 2" xfId="673"/>
    <cellStyle name="20 % - Akzent6 8 2 2" xfId="2442"/>
    <cellStyle name="20 % - Akzent6 8 2 2 2" xfId="5972"/>
    <cellStyle name="20 % - Akzent6 8 2 3" xfId="4238"/>
    <cellStyle name="20 % - Akzent6 8 3" xfId="2441"/>
    <cellStyle name="20 % - Akzent6 8 3 2" xfId="5971"/>
    <cellStyle name="20 % - Akzent6 8 4" xfId="4237"/>
    <cellStyle name="20 % - Akzent6 9" xfId="674"/>
    <cellStyle name="20 % - Akzent6 9 2" xfId="675"/>
    <cellStyle name="20 % - Akzent6 9 2 2" xfId="2444"/>
    <cellStyle name="20 % - Akzent6 9 2 2 2" xfId="5974"/>
    <cellStyle name="20 % - Akzent6 9 2 3" xfId="4240"/>
    <cellStyle name="20 % - Akzent6 9 3" xfId="2443"/>
    <cellStyle name="20 % - Akzent6 9 3 2" xfId="5973"/>
    <cellStyle name="20 % - Akzent6 9 4" xfId="4239"/>
    <cellStyle name="40 % - Akzent1 2" xfId="676"/>
    <cellStyle name="40 % - Akzent1 2 10" xfId="2445"/>
    <cellStyle name="40 % - Akzent1 2 10 2" xfId="5975"/>
    <cellStyle name="40 % - Akzent1 2 11" xfId="4241"/>
    <cellStyle name="40 % - Akzent1 2 2" xfId="677"/>
    <cellStyle name="40 % - Akzent1 2 2 2" xfId="678"/>
    <cellStyle name="40 % - Akzent1 2 2 2 2" xfId="679"/>
    <cellStyle name="40 % - Akzent1 2 2 2 2 2" xfId="680"/>
    <cellStyle name="40 % - Akzent1 2 2 2 2 2 2" xfId="2449"/>
    <cellStyle name="40 % - Akzent1 2 2 2 2 2 2 2" xfId="5979"/>
    <cellStyle name="40 % - Akzent1 2 2 2 2 2 3" xfId="4245"/>
    <cellStyle name="40 % - Akzent1 2 2 2 2 3" xfId="2448"/>
    <cellStyle name="40 % - Akzent1 2 2 2 2 3 2" xfId="5978"/>
    <cellStyle name="40 % - Akzent1 2 2 2 2 4" xfId="4244"/>
    <cellStyle name="40 % - Akzent1 2 2 2 3" xfId="681"/>
    <cellStyle name="40 % - Akzent1 2 2 2 3 2" xfId="2450"/>
    <cellStyle name="40 % - Akzent1 2 2 2 3 2 2" xfId="5980"/>
    <cellStyle name="40 % - Akzent1 2 2 2 3 3" xfId="4246"/>
    <cellStyle name="40 % - Akzent1 2 2 2 4" xfId="2447"/>
    <cellStyle name="40 % - Akzent1 2 2 2 4 2" xfId="5977"/>
    <cellStyle name="40 % - Akzent1 2 2 2 5" xfId="4243"/>
    <cellStyle name="40 % - Akzent1 2 2 3" xfId="682"/>
    <cellStyle name="40 % - Akzent1 2 2 3 2" xfId="683"/>
    <cellStyle name="40 % - Akzent1 2 2 3 2 2" xfId="684"/>
    <cellStyle name="40 % - Akzent1 2 2 3 2 2 2" xfId="2453"/>
    <cellStyle name="40 % - Akzent1 2 2 3 2 2 2 2" xfId="5983"/>
    <cellStyle name="40 % - Akzent1 2 2 3 2 2 3" xfId="4249"/>
    <cellStyle name="40 % - Akzent1 2 2 3 2 3" xfId="2452"/>
    <cellStyle name="40 % - Akzent1 2 2 3 2 3 2" xfId="5982"/>
    <cellStyle name="40 % - Akzent1 2 2 3 2 4" xfId="4248"/>
    <cellStyle name="40 % - Akzent1 2 2 3 3" xfId="685"/>
    <cellStyle name="40 % - Akzent1 2 2 3 3 2" xfId="2454"/>
    <cellStyle name="40 % - Akzent1 2 2 3 3 2 2" xfId="5984"/>
    <cellStyle name="40 % - Akzent1 2 2 3 3 3" xfId="4250"/>
    <cellStyle name="40 % - Akzent1 2 2 3 4" xfId="2451"/>
    <cellStyle name="40 % - Akzent1 2 2 3 4 2" xfId="5981"/>
    <cellStyle name="40 % - Akzent1 2 2 3 5" xfId="4247"/>
    <cellStyle name="40 % - Akzent1 2 2 4" xfId="686"/>
    <cellStyle name="40 % - Akzent1 2 2 4 2" xfId="687"/>
    <cellStyle name="40 % - Akzent1 2 2 4 2 2" xfId="2456"/>
    <cellStyle name="40 % - Akzent1 2 2 4 2 2 2" xfId="5986"/>
    <cellStyle name="40 % - Akzent1 2 2 4 2 3" xfId="4252"/>
    <cellStyle name="40 % - Akzent1 2 2 4 3" xfId="2455"/>
    <cellStyle name="40 % - Akzent1 2 2 4 3 2" xfId="5985"/>
    <cellStyle name="40 % - Akzent1 2 2 4 4" xfId="4251"/>
    <cellStyle name="40 % - Akzent1 2 2 5" xfId="688"/>
    <cellStyle name="40 % - Akzent1 2 2 5 2" xfId="2457"/>
    <cellStyle name="40 % - Akzent1 2 2 5 2 2" xfId="5987"/>
    <cellStyle name="40 % - Akzent1 2 2 5 3" xfId="4253"/>
    <cellStyle name="40 % - Akzent1 2 2 6" xfId="2446"/>
    <cellStyle name="40 % - Akzent1 2 2 6 2" xfId="5976"/>
    <cellStyle name="40 % - Akzent1 2 2 7" xfId="4242"/>
    <cellStyle name="40 % - Akzent1 2 3" xfId="689"/>
    <cellStyle name="40 % - Akzent1 2 3 2" xfId="690"/>
    <cellStyle name="40 % - Akzent1 2 3 2 2" xfId="691"/>
    <cellStyle name="40 % - Akzent1 2 3 2 2 2" xfId="692"/>
    <cellStyle name="40 % - Akzent1 2 3 2 2 2 2" xfId="2461"/>
    <cellStyle name="40 % - Akzent1 2 3 2 2 2 2 2" xfId="5991"/>
    <cellStyle name="40 % - Akzent1 2 3 2 2 2 3" xfId="4257"/>
    <cellStyle name="40 % - Akzent1 2 3 2 2 3" xfId="2460"/>
    <cellStyle name="40 % - Akzent1 2 3 2 2 3 2" xfId="5990"/>
    <cellStyle name="40 % - Akzent1 2 3 2 2 4" xfId="4256"/>
    <cellStyle name="40 % - Akzent1 2 3 2 3" xfId="693"/>
    <cellStyle name="40 % - Akzent1 2 3 2 3 2" xfId="2462"/>
    <cellStyle name="40 % - Akzent1 2 3 2 3 2 2" xfId="5992"/>
    <cellStyle name="40 % - Akzent1 2 3 2 3 3" xfId="4258"/>
    <cellStyle name="40 % - Akzent1 2 3 2 4" xfId="2459"/>
    <cellStyle name="40 % - Akzent1 2 3 2 4 2" xfId="5989"/>
    <cellStyle name="40 % - Akzent1 2 3 2 5" xfId="4255"/>
    <cellStyle name="40 % - Akzent1 2 3 3" xfId="694"/>
    <cellStyle name="40 % - Akzent1 2 3 3 2" xfId="695"/>
    <cellStyle name="40 % - Akzent1 2 3 3 2 2" xfId="2464"/>
    <cellStyle name="40 % - Akzent1 2 3 3 2 2 2" xfId="5994"/>
    <cellStyle name="40 % - Akzent1 2 3 3 2 3" xfId="4260"/>
    <cellStyle name="40 % - Akzent1 2 3 3 3" xfId="2463"/>
    <cellStyle name="40 % - Akzent1 2 3 3 3 2" xfId="5993"/>
    <cellStyle name="40 % - Akzent1 2 3 3 4" xfId="4259"/>
    <cellStyle name="40 % - Akzent1 2 3 4" xfId="696"/>
    <cellStyle name="40 % - Akzent1 2 3 4 2" xfId="2465"/>
    <cellStyle name="40 % - Akzent1 2 3 4 2 2" xfId="5995"/>
    <cellStyle name="40 % - Akzent1 2 3 4 3" xfId="4261"/>
    <cellStyle name="40 % - Akzent1 2 3 5" xfId="2458"/>
    <cellStyle name="40 % - Akzent1 2 3 5 2" xfId="5988"/>
    <cellStyle name="40 % - Akzent1 2 3 6" xfId="4254"/>
    <cellStyle name="40 % - Akzent1 2 4" xfId="697"/>
    <cellStyle name="40 % - Akzent1 2 4 2" xfId="698"/>
    <cellStyle name="40 % - Akzent1 2 4 2 2" xfId="699"/>
    <cellStyle name="40 % - Akzent1 2 4 2 2 2" xfId="2468"/>
    <cellStyle name="40 % - Akzent1 2 4 2 2 2 2" xfId="5998"/>
    <cellStyle name="40 % - Akzent1 2 4 2 2 3" xfId="4264"/>
    <cellStyle name="40 % - Akzent1 2 4 2 3" xfId="2467"/>
    <cellStyle name="40 % - Akzent1 2 4 2 3 2" xfId="5997"/>
    <cellStyle name="40 % - Akzent1 2 4 2 4" xfId="4263"/>
    <cellStyle name="40 % - Akzent1 2 4 3" xfId="700"/>
    <cellStyle name="40 % - Akzent1 2 4 3 2" xfId="2469"/>
    <cellStyle name="40 % - Akzent1 2 4 3 2 2" xfId="5999"/>
    <cellStyle name="40 % - Akzent1 2 4 3 3" xfId="4265"/>
    <cellStyle name="40 % - Akzent1 2 4 4" xfId="2466"/>
    <cellStyle name="40 % - Akzent1 2 4 4 2" xfId="5996"/>
    <cellStyle name="40 % - Akzent1 2 4 5" xfId="4262"/>
    <cellStyle name="40 % - Akzent1 2 5" xfId="701"/>
    <cellStyle name="40 % - Akzent1 2 5 2" xfId="702"/>
    <cellStyle name="40 % - Akzent1 2 5 2 2" xfId="703"/>
    <cellStyle name="40 % - Akzent1 2 5 2 2 2" xfId="2472"/>
    <cellStyle name="40 % - Akzent1 2 5 2 2 2 2" xfId="6002"/>
    <cellStyle name="40 % - Akzent1 2 5 2 2 3" xfId="4268"/>
    <cellStyle name="40 % - Akzent1 2 5 2 3" xfId="2471"/>
    <cellStyle name="40 % - Akzent1 2 5 2 3 2" xfId="6001"/>
    <cellStyle name="40 % - Akzent1 2 5 2 4" xfId="4267"/>
    <cellStyle name="40 % - Akzent1 2 5 3" xfId="704"/>
    <cellStyle name="40 % - Akzent1 2 5 3 2" xfId="2473"/>
    <cellStyle name="40 % - Akzent1 2 5 3 2 2" xfId="6003"/>
    <cellStyle name="40 % - Akzent1 2 5 3 3" xfId="4269"/>
    <cellStyle name="40 % - Akzent1 2 5 4" xfId="2470"/>
    <cellStyle name="40 % - Akzent1 2 5 4 2" xfId="6000"/>
    <cellStyle name="40 % - Akzent1 2 5 5" xfId="4266"/>
    <cellStyle name="40 % - Akzent1 2 6" xfId="705"/>
    <cellStyle name="40 % - Akzent1 2 6 2" xfId="706"/>
    <cellStyle name="40 % - Akzent1 2 6 2 2" xfId="2475"/>
    <cellStyle name="40 % - Akzent1 2 6 2 2 2" xfId="6005"/>
    <cellStyle name="40 % - Akzent1 2 6 2 3" xfId="4271"/>
    <cellStyle name="40 % - Akzent1 2 6 3" xfId="2474"/>
    <cellStyle name="40 % - Akzent1 2 6 3 2" xfId="6004"/>
    <cellStyle name="40 % - Akzent1 2 6 4" xfId="4270"/>
    <cellStyle name="40 % - Akzent1 2 7" xfId="707"/>
    <cellStyle name="40 % - Akzent1 2 7 2" xfId="708"/>
    <cellStyle name="40 % - Akzent1 2 7 2 2" xfId="2477"/>
    <cellStyle name="40 % - Akzent1 2 7 2 2 2" xfId="6007"/>
    <cellStyle name="40 % - Akzent1 2 7 2 3" xfId="4273"/>
    <cellStyle name="40 % - Akzent1 2 7 3" xfId="2476"/>
    <cellStyle name="40 % - Akzent1 2 7 3 2" xfId="6006"/>
    <cellStyle name="40 % - Akzent1 2 7 4" xfId="4272"/>
    <cellStyle name="40 % - Akzent1 2 8" xfId="709"/>
    <cellStyle name="40 % - Akzent1 2 8 2" xfId="710"/>
    <cellStyle name="40 % - Akzent1 2 8 2 2" xfId="2479"/>
    <cellStyle name="40 % - Akzent1 2 8 2 2 2" xfId="6009"/>
    <cellStyle name="40 % - Akzent1 2 8 2 3" xfId="4275"/>
    <cellStyle name="40 % - Akzent1 2 8 3" xfId="2478"/>
    <cellStyle name="40 % - Akzent1 2 8 3 2" xfId="6008"/>
    <cellStyle name="40 % - Akzent1 2 8 4" xfId="4274"/>
    <cellStyle name="40 % - Akzent1 2 9" xfId="711"/>
    <cellStyle name="40 % - Akzent1 2 9 2" xfId="2480"/>
    <cellStyle name="40 % - Akzent1 2 9 2 2" xfId="6010"/>
    <cellStyle name="40 % - Akzent1 2 9 3" xfId="4276"/>
    <cellStyle name="40 % - Akzent1 3" xfId="712"/>
    <cellStyle name="40 % - Akzent1 3 10" xfId="2481"/>
    <cellStyle name="40 % - Akzent1 3 10 2" xfId="6011"/>
    <cellStyle name="40 % - Akzent1 3 11" xfId="4277"/>
    <cellStyle name="40 % - Akzent1 3 2" xfId="713"/>
    <cellStyle name="40 % - Akzent1 3 2 2" xfId="714"/>
    <cellStyle name="40 % - Akzent1 3 2 2 2" xfId="715"/>
    <cellStyle name="40 % - Akzent1 3 2 2 2 2" xfId="716"/>
    <cellStyle name="40 % - Akzent1 3 2 2 2 2 2" xfId="2485"/>
    <cellStyle name="40 % - Akzent1 3 2 2 2 2 2 2" xfId="6015"/>
    <cellStyle name="40 % - Akzent1 3 2 2 2 2 3" xfId="4281"/>
    <cellStyle name="40 % - Akzent1 3 2 2 2 3" xfId="2484"/>
    <cellStyle name="40 % - Akzent1 3 2 2 2 3 2" xfId="6014"/>
    <cellStyle name="40 % - Akzent1 3 2 2 2 4" xfId="4280"/>
    <cellStyle name="40 % - Akzent1 3 2 2 3" xfId="717"/>
    <cellStyle name="40 % - Akzent1 3 2 2 3 2" xfId="2486"/>
    <cellStyle name="40 % - Akzent1 3 2 2 3 2 2" xfId="6016"/>
    <cellStyle name="40 % - Akzent1 3 2 2 3 3" xfId="4282"/>
    <cellStyle name="40 % - Akzent1 3 2 2 4" xfId="2483"/>
    <cellStyle name="40 % - Akzent1 3 2 2 4 2" xfId="6013"/>
    <cellStyle name="40 % - Akzent1 3 2 2 5" xfId="4279"/>
    <cellStyle name="40 % - Akzent1 3 2 3" xfId="718"/>
    <cellStyle name="40 % - Akzent1 3 2 3 2" xfId="719"/>
    <cellStyle name="40 % - Akzent1 3 2 3 2 2" xfId="720"/>
    <cellStyle name="40 % - Akzent1 3 2 3 2 2 2" xfId="2489"/>
    <cellStyle name="40 % - Akzent1 3 2 3 2 2 2 2" xfId="6019"/>
    <cellStyle name="40 % - Akzent1 3 2 3 2 2 3" xfId="4285"/>
    <cellStyle name="40 % - Akzent1 3 2 3 2 3" xfId="2488"/>
    <cellStyle name="40 % - Akzent1 3 2 3 2 3 2" xfId="6018"/>
    <cellStyle name="40 % - Akzent1 3 2 3 2 4" xfId="4284"/>
    <cellStyle name="40 % - Akzent1 3 2 3 3" xfId="721"/>
    <cellStyle name="40 % - Akzent1 3 2 3 3 2" xfId="2490"/>
    <cellStyle name="40 % - Akzent1 3 2 3 3 2 2" xfId="6020"/>
    <cellStyle name="40 % - Akzent1 3 2 3 3 3" xfId="4286"/>
    <cellStyle name="40 % - Akzent1 3 2 3 4" xfId="2487"/>
    <cellStyle name="40 % - Akzent1 3 2 3 4 2" xfId="6017"/>
    <cellStyle name="40 % - Akzent1 3 2 3 5" xfId="4283"/>
    <cellStyle name="40 % - Akzent1 3 2 4" xfId="722"/>
    <cellStyle name="40 % - Akzent1 3 2 4 2" xfId="723"/>
    <cellStyle name="40 % - Akzent1 3 2 4 2 2" xfId="2492"/>
    <cellStyle name="40 % - Akzent1 3 2 4 2 2 2" xfId="6022"/>
    <cellStyle name="40 % - Akzent1 3 2 4 2 3" xfId="4288"/>
    <cellStyle name="40 % - Akzent1 3 2 4 3" xfId="2491"/>
    <cellStyle name="40 % - Akzent1 3 2 4 3 2" xfId="6021"/>
    <cellStyle name="40 % - Akzent1 3 2 4 4" xfId="4287"/>
    <cellStyle name="40 % - Akzent1 3 2 5" xfId="724"/>
    <cellStyle name="40 % - Akzent1 3 2 5 2" xfId="2493"/>
    <cellStyle name="40 % - Akzent1 3 2 5 2 2" xfId="6023"/>
    <cellStyle name="40 % - Akzent1 3 2 5 3" xfId="4289"/>
    <cellStyle name="40 % - Akzent1 3 2 6" xfId="2482"/>
    <cellStyle name="40 % - Akzent1 3 2 6 2" xfId="6012"/>
    <cellStyle name="40 % - Akzent1 3 2 7" xfId="4278"/>
    <cellStyle name="40 % - Akzent1 3 3" xfId="725"/>
    <cellStyle name="40 % - Akzent1 3 3 2" xfId="726"/>
    <cellStyle name="40 % - Akzent1 3 3 2 2" xfId="727"/>
    <cellStyle name="40 % - Akzent1 3 3 2 2 2" xfId="728"/>
    <cellStyle name="40 % - Akzent1 3 3 2 2 2 2" xfId="2497"/>
    <cellStyle name="40 % - Akzent1 3 3 2 2 2 2 2" xfId="6027"/>
    <cellStyle name="40 % - Akzent1 3 3 2 2 2 3" xfId="4293"/>
    <cellStyle name="40 % - Akzent1 3 3 2 2 3" xfId="2496"/>
    <cellStyle name="40 % - Akzent1 3 3 2 2 3 2" xfId="6026"/>
    <cellStyle name="40 % - Akzent1 3 3 2 2 4" xfId="4292"/>
    <cellStyle name="40 % - Akzent1 3 3 2 3" xfId="729"/>
    <cellStyle name="40 % - Akzent1 3 3 2 3 2" xfId="2498"/>
    <cellStyle name="40 % - Akzent1 3 3 2 3 2 2" xfId="6028"/>
    <cellStyle name="40 % - Akzent1 3 3 2 3 3" xfId="4294"/>
    <cellStyle name="40 % - Akzent1 3 3 2 4" xfId="2495"/>
    <cellStyle name="40 % - Akzent1 3 3 2 4 2" xfId="6025"/>
    <cellStyle name="40 % - Akzent1 3 3 2 5" xfId="4291"/>
    <cellStyle name="40 % - Akzent1 3 3 3" xfId="730"/>
    <cellStyle name="40 % - Akzent1 3 3 3 2" xfId="731"/>
    <cellStyle name="40 % - Akzent1 3 3 3 2 2" xfId="2500"/>
    <cellStyle name="40 % - Akzent1 3 3 3 2 2 2" xfId="6030"/>
    <cellStyle name="40 % - Akzent1 3 3 3 2 3" xfId="4296"/>
    <cellStyle name="40 % - Akzent1 3 3 3 3" xfId="2499"/>
    <cellStyle name="40 % - Akzent1 3 3 3 3 2" xfId="6029"/>
    <cellStyle name="40 % - Akzent1 3 3 3 4" xfId="4295"/>
    <cellStyle name="40 % - Akzent1 3 3 4" xfId="732"/>
    <cellStyle name="40 % - Akzent1 3 3 4 2" xfId="2501"/>
    <cellStyle name="40 % - Akzent1 3 3 4 2 2" xfId="6031"/>
    <cellStyle name="40 % - Akzent1 3 3 4 3" xfId="4297"/>
    <cellStyle name="40 % - Akzent1 3 3 5" xfId="2494"/>
    <cellStyle name="40 % - Akzent1 3 3 5 2" xfId="6024"/>
    <cellStyle name="40 % - Akzent1 3 3 6" xfId="4290"/>
    <cellStyle name="40 % - Akzent1 3 4" xfId="733"/>
    <cellStyle name="40 % - Akzent1 3 4 2" xfId="734"/>
    <cellStyle name="40 % - Akzent1 3 4 2 2" xfId="735"/>
    <cellStyle name="40 % - Akzent1 3 4 2 2 2" xfId="2504"/>
    <cellStyle name="40 % - Akzent1 3 4 2 2 2 2" xfId="6034"/>
    <cellStyle name="40 % - Akzent1 3 4 2 2 3" xfId="4300"/>
    <cellStyle name="40 % - Akzent1 3 4 2 3" xfId="2503"/>
    <cellStyle name="40 % - Akzent1 3 4 2 3 2" xfId="6033"/>
    <cellStyle name="40 % - Akzent1 3 4 2 4" xfId="4299"/>
    <cellStyle name="40 % - Akzent1 3 4 3" xfId="736"/>
    <cellStyle name="40 % - Akzent1 3 4 3 2" xfId="2505"/>
    <cellStyle name="40 % - Akzent1 3 4 3 2 2" xfId="6035"/>
    <cellStyle name="40 % - Akzent1 3 4 3 3" xfId="4301"/>
    <cellStyle name="40 % - Akzent1 3 4 4" xfId="2502"/>
    <cellStyle name="40 % - Akzent1 3 4 4 2" xfId="6032"/>
    <cellStyle name="40 % - Akzent1 3 4 5" xfId="4298"/>
    <cellStyle name="40 % - Akzent1 3 5" xfId="737"/>
    <cellStyle name="40 % - Akzent1 3 5 2" xfId="738"/>
    <cellStyle name="40 % - Akzent1 3 5 2 2" xfId="739"/>
    <cellStyle name="40 % - Akzent1 3 5 2 2 2" xfId="2508"/>
    <cellStyle name="40 % - Akzent1 3 5 2 2 2 2" xfId="6038"/>
    <cellStyle name="40 % - Akzent1 3 5 2 2 3" xfId="4304"/>
    <cellStyle name="40 % - Akzent1 3 5 2 3" xfId="2507"/>
    <cellStyle name="40 % - Akzent1 3 5 2 3 2" xfId="6037"/>
    <cellStyle name="40 % - Akzent1 3 5 2 4" xfId="4303"/>
    <cellStyle name="40 % - Akzent1 3 5 3" xfId="740"/>
    <cellStyle name="40 % - Akzent1 3 5 3 2" xfId="2509"/>
    <cellStyle name="40 % - Akzent1 3 5 3 2 2" xfId="6039"/>
    <cellStyle name="40 % - Akzent1 3 5 3 3" xfId="4305"/>
    <cellStyle name="40 % - Akzent1 3 5 4" xfId="2506"/>
    <cellStyle name="40 % - Akzent1 3 5 4 2" xfId="6036"/>
    <cellStyle name="40 % - Akzent1 3 5 5" xfId="4302"/>
    <cellStyle name="40 % - Akzent1 3 6" xfId="741"/>
    <cellStyle name="40 % - Akzent1 3 6 2" xfId="742"/>
    <cellStyle name="40 % - Akzent1 3 6 2 2" xfId="2511"/>
    <cellStyle name="40 % - Akzent1 3 6 2 2 2" xfId="6041"/>
    <cellStyle name="40 % - Akzent1 3 6 2 3" xfId="4307"/>
    <cellStyle name="40 % - Akzent1 3 6 3" xfId="2510"/>
    <cellStyle name="40 % - Akzent1 3 6 3 2" xfId="6040"/>
    <cellStyle name="40 % - Akzent1 3 6 4" xfId="4306"/>
    <cellStyle name="40 % - Akzent1 3 7" xfId="743"/>
    <cellStyle name="40 % - Akzent1 3 7 2" xfId="744"/>
    <cellStyle name="40 % - Akzent1 3 7 2 2" xfId="2513"/>
    <cellStyle name="40 % - Akzent1 3 7 2 2 2" xfId="6043"/>
    <cellStyle name="40 % - Akzent1 3 7 2 3" xfId="4309"/>
    <cellStyle name="40 % - Akzent1 3 7 3" xfId="2512"/>
    <cellStyle name="40 % - Akzent1 3 7 3 2" xfId="6042"/>
    <cellStyle name="40 % - Akzent1 3 7 4" xfId="4308"/>
    <cellStyle name="40 % - Akzent1 3 8" xfId="745"/>
    <cellStyle name="40 % - Akzent1 3 8 2" xfId="746"/>
    <cellStyle name="40 % - Akzent1 3 8 2 2" xfId="2515"/>
    <cellStyle name="40 % - Akzent1 3 8 2 2 2" xfId="6045"/>
    <cellStyle name="40 % - Akzent1 3 8 2 3" xfId="4311"/>
    <cellStyle name="40 % - Akzent1 3 8 3" xfId="2514"/>
    <cellStyle name="40 % - Akzent1 3 8 3 2" xfId="6044"/>
    <cellStyle name="40 % - Akzent1 3 8 4" xfId="4310"/>
    <cellStyle name="40 % - Akzent1 3 9" xfId="747"/>
    <cellStyle name="40 % - Akzent1 3 9 2" xfId="2516"/>
    <cellStyle name="40 % - Akzent1 3 9 2 2" xfId="6046"/>
    <cellStyle name="40 % - Akzent1 3 9 3" xfId="4312"/>
    <cellStyle name="40 % - Akzent1 4" xfId="748"/>
    <cellStyle name="40 % - Akzent1 4 2" xfId="749"/>
    <cellStyle name="40 % - Akzent1 4 2 2" xfId="750"/>
    <cellStyle name="40 % - Akzent1 4 2 2 2" xfId="751"/>
    <cellStyle name="40 % - Akzent1 4 2 2 2 2" xfId="2520"/>
    <cellStyle name="40 % - Akzent1 4 2 2 2 2 2" xfId="6050"/>
    <cellStyle name="40 % - Akzent1 4 2 2 2 3" xfId="4316"/>
    <cellStyle name="40 % - Akzent1 4 2 2 3" xfId="2519"/>
    <cellStyle name="40 % - Akzent1 4 2 2 3 2" xfId="6049"/>
    <cellStyle name="40 % - Akzent1 4 2 2 4" xfId="4315"/>
    <cellStyle name="40 % - Akzent1 4 2 3" xfId="752"/>
    <cellStyle name="40 % - Akzent1 4 2 3 2" xfId="2521"/>
    <cellStyle name="40 % - Akzent1 4 2 3 2 2" xfId="6051"/>
    <cellStyle name="40 % - Akzent1 4 2 3 3" xfId="4317"/>
    <cellStyle name="40 % - Akzent1 4 2 4" xfId="2518"/>
    <cellStyle name="40 % - Akzent1 4 2 4 2" xfId="6048"/>
    <cellStyle name="40 % - Akzent1 4 2 5" xfId="4314"/>
    <cellStyle name="40 % - Akzent1 4 3" xfId="753"/>
    <cellStyle name="40 % - Akzent1 4 3 2" xfId="754"/>
    <cellStyle name="40 % - Akzent1 4 3 2 2" xfId="755"/>
    <cellStyle name="40 % - Akzent1 4 3 2 2 2" xfId="2524"/>
    <cellStyle name="40 % - Akzent1 4 3 2 2 2 2" xfId="6054"/>
    <cellStyle name="40 % - Akzent1 4 3 2 2 3" xfId="4320"/>
    <cellStyle name="40 % - Akzent1 4 3 2 3" xfId="2523"/>
    <cellStyle name="40 % - Akzent1 4 3 2 3 2" xfId="6053"/>
    <cellStyle name="40 % - Akzent1 4 3 2 4" xfId="4319"/>
    <cellStyle name="40 % - Akzent1 4 3 3" xfId="756"/>
    <cellStyle name="40 % - Akzent1 4 3 3 2" xfId="2525"/>
    <cellStyle name="40 % - Akzent1 4 3 3 2 2" xfId="6055"/>
    <cellStyle name="40 % - Akzent1 4 3 3 3" xfId="4321"/>
    <cellStyle name="40 % - Akzent1 4 3 4" xfId="2522"/>
    <cellStyle name="40 % - Akzent1 4 3 4 2" xfId="6052"/>
    <cellStyle name="40 % - Akzent1 4 3 5" xfId="4318"/>
    <cellStyle name="40 % - Akzent1 4 4" xfId="757"/>
    <cellStyle name="40 % - Akzent1 4 4 2" xfId="758"/>
    <cellStyle name="40 % - Akzent1 4 4 2 2" xfId="2527"/>
    <cellStyle name="40 % - Akzent1 4 4 2 2 2" xfId="6057"/>
    <cellStyle name="40 % - Akzent1 4 4 2 3" xfId="4323"/>
    <cellStyle name="40 % - Akzent1 4 4 3" xfId="2526"/>
    <cellStyle name="40 % - Akzent1 4 4 3 2" xfId="6056"/>
    <cellStyle name="40 % - Akzent1 4 4 4" xfId="4322"/>
    <cellStyle name="40 % - Akzent1 4 5" xfId="759"/>
    <cellStyle name="40 % - Akzent1 4 5 2" xfId="760"/>
    <cellStyle name="40 % - Akzent1 4 5 2 2" xfId="2529"/>
    <cellStyle name="40 % - Akzent1 4 5 2 2 2" xfId="6059"/>
    <cellStyle name="40 % - Akzent1 4 5 2 3" xfId="4325"/>
    <cellStyle name="40 % - Akzent1 4 5 3" xfId="2528"/>
    <cellStyle name="40 % - Akzent1 4 5 3 2" xfId="6058"/>
    <cellStyle name="40 % - Akzent1 4 5 4" xfId="4324"/>
    <cellStyle name="40 % - Akzent1 4 6" xfId="761"/>
    <cellStyle name="40 % - Akzent1 4 6 2" xfId="2530"/>
    <cellStyle name="40 % - Akzent1 4 6 2 2" xfId="6060"/>
    <cellStyle name="40 % - Akzent1 4 6 3" xfId="4326"/>
    <cellStyle name="40 % - Akzent1 4 7" xfId="2517"/>
    <cellStyle name="40 % - Akzent1 4 7 2" xfId="6047"/>
    <cellStyle name="40 % - Akzent1 4 8" xfId="4313"/>
    <cellStyle name="40 % - Akzent1 5" xfId="762"/>
    <cellStyle name="40 % - Akzent1 5 2" xfId="763"/>
    <cellStyle name="40 % - Akzent1 5 2 2" xfId="764"/>
    <cellStyle name="40 % - Akzent1 5 2 2 2" xfId="765"/>
    <cellStyle name="40 % - Akzent1 5 2 2 2 2" xfId="2534"/>
    <cellStyle name="40 % - Akzent1 5 2 2 2 2 2" xfId="6064"/>
    <cellStyle name="40 % - Akzent1 5 2 2 2 3" xfId="4330"/>
    <cellStyle name="40 % - Akzent1 5 2 2 3" xfId="2533"/>
    <cellStyle name="40 % - Akzent1 5 2 2 3 2" xfId="6063"/>
    <cellStyle name="40 % - Akzent1 5 2 2 4" xfId="4329"/>
    <cellStyle name="40 % - Akzent1 5 2 3" xfId="766"/>
    <cellStyle name="40 % - Akzent1 5 2 3 2" xfId="2535"/>
    <cellStyle name="40 % - Akzent1 5 2 3 2 2" xfId="6065"/>
    <cellStyle name="40 % - Akzent1 5 2 3 3" xfId="4331"/>
    <cellStyle name="40 % - Akzent1 5 2 4" xfId="2532"/>
    <cellStyle name="40 % - Akzent1 5 2 4 2" xfId="6062"/>
    <cellStyle name="40 % - Akzent1 5 2 5" xfId="4328"/>
    <cellStyle name="40 % - Akzent1 5 3" xfId="767"/>
    <cellStyle name="40 % - Akzent1 5 3 2" xfId="768"/>
    <cellStyle name="40 % - Akzent1 5 3 2 2" xfId="2537"/>
    <cellStyle name="40 % - Akzent1 5 3 2 2 2" xfId="6067"/>
    <cellStyle name="40 % - Akzent1 5 3 2 3" xfId="4333"/>
    <cellStyle name="40 % - Akzent1 5 3 3" xfId="2536"/>
    <cellStyle name="40 % - Akzent1 5 3 3 2" xfId="6066"/>
    <cellStyle name="40 % - Akzent1 5 3 4" xfId="4332"/>
    <cellStyle name="40 % - Akzent1 5 4" xfId="769"/>
    <cellStyle name="40 % - Akzent1 5 4 2" xfId="2538"/>
    <cellStyle name="40 % - Akzent1 5 4 2 2" xfId="6068"/>
    <cellStyle name="40 % - Akzent1 5 4 3" xfId="4334"/>
    <cellStyle name="40 % - Akzent1 5 5" xfId="2531"/>
    <cellStyle name="40 % - Akzent1 5 5 2" xfId="6061"/>
    <cellStyle name="40 % - Akzent1 5 6" xfId="4327"/>
    <cellStyle name="40 % - Akzent1 6" xfId="770"/>
    <cellStyle name="40 % - Akzent1 6 2" xfId="771"/>
    <cellStyle name="40 % - Akzent1 6 2 2" xfId="772"/>
    <cellStyle name="40 % - Akzent1 6 2 2 2" xfId="2541"/>
    <cellStyle name="40 % - Akzent1 6 2 2 2 2" xfId="6071"/>
    <cellStyle name="40 % - Akzent1 6 2 2 3" xfId="4337"/>
    <cellStyle name="40 % - Akzent1 6 2 3" xfId="2540"/>
    <cellStyle name="40 % - Akzent1 6 2 3 2" xfId="6070"/>
    <cellStyle name="40 % - Akzent1 6 2 4" xfId="4336"/>
    <cellStyle name="40 % - Akzent1 6 3" xfId="773"/>
    <cellStyle name="40 % - Akzent1 6 3 2" xfId="2542"/>
    <cellStyle name="40 % - Akzent1 6 3 2 2" xfId="6072"/>
    <cellStyle name="40 % - Akzent1 6 3 3" xfId="4338"/>
    <cellStyle name="40 % - Akzent1 6 4" xfId="2539"/>
    <cellStyle name="40 % - Akzent1 6 4 2" xfId="6069"/>
    <cellStyle name="40 % - Akzent1 6 5" xfId="4335"/>
    <cellStyle name="40 % - Akzent1 7" xfId="774"/>
    <cellStyle name="40 % - Akzent1 7 2" xfId="775"/>
    <cellStyle name="40 % - Akzent1 7 2 2" xfId="776"/>
    <cellStyle name="40 % - Akzent1 7 2 2 2" xfId="2545"/>
    <cellStyle name="40 % - Akzent1 7 2 2 2 2" xfId="6075"/>
    <cellStyle name="40 % - Akzent1 7 2 2 3" xfId="4341"/>
    <cellStyle name="40 % - Akzent1 7 2 3" xfId="2544"/>
    <cellStyle name="40 % - Akzent1 7 2 3 2" xfId="6074"/>
    <cellStyle name="40 % - Akzent1 7 2 4" xfId="4340"/>
    <cellStyle name="40 % - Akzent1 7 3" xfId="777"/>
    <cellStyle name="40 % - Akzent1 7 3 2" xfId="2546"/>
    <cellStyle name="40 % - Akzent1 7 3 2 2" xfId="6076"/>
    <cellStyle name="40 % - Akzent1 7 3 3" xfId="4342"/>
    <cellStyle name="40 % - Akzent1 7 4" xfId="2543"/>
    <cellStyle name="40 % - Akzent1 7 4 2" xfId="6073"/>
    <cellStyle name="40 % - Akzent1 7 5" xfId="4339"/>
    <cellStyle name="40 % - Akzent1 8" xfId="778"/>
    <cellStyle name="40 % - Akzent1 8 2" xfId="779"/>
    <cellStyle name="40 % - Akzent1 8 2 2" xfId="2548"/>
    <cellStyle name="40 % - Akzent1 8 2 2 2" xfId="6078"/>
    <cellStyle name="40 % - Akzent1 8 2 3" xfId="4344"/>
    <cellStyle name="40 % - Akzent1 8 3" xfId="2547"/>
    <cellStyle name="40 % - Akzent1 8 3 2" xfId="6077"/>
    <cellStyle name="40 % - Akzent1 8 4" xfId="4343"/>
    <cellStyle name="40 % - Akzent1 9" xfId="780"/>
    <cellStyle name="40 % - Akzent1 9 2" xfId="781"/>
    <cellStyle name="40 % - Akzent1 9 2 2" xfId="2550"/>
    <cellStyle name="40 % - Akzent1 9 2 2 2" xfId="6080"/>
    <cellStyle name="40 % - Akzent1 9 2 3" xfId="4346"/>
    <cellStyle name="40 % - Akzent1 9 3" xfId="2549"/>
    <cellStyle name="40 % - Akzent1 9 3 2" xfId="6079"/>
    <cellStyle name="40 % - Akzent1 9 4" xfId="4345"/>
    <cellStyle name="40 % - Akzent2 2" xfId="782"/>
    <cellStyle name="40 % - Akzent2 2 10" xfId="2551"/>
    <cellStyle name="40 % - Akzent2 2 10 2" xfId="6081"/>
    <cellStyle name="40 % - Akzent2 2 11" xfId="4347"/>
    <cellStyle name="40 % - Akzent2 2 2" xfId="783"/>
    <cellStyle name="40 % - Akzent2 2 2 2" xfId="784"/>
    <cellStyle name="40 % - Akzent2 2 2 2 2" xfId="785"/>
    <cellStyle name="40 % - Akzent2 2 2 2 2 2" xfId="786"/>
    <cellStyle name="40 % - Akzent2 2 2 2 2 2 2" xfId="2555"/>
    <cellStyle name="40 % - Akzent2 2 2 2 2 2 2 2" xfId="6085"/>
    <cellStyle name="40 % - Akzent2 2 2 2 2 2 3" xfId="4351"/>
    <cellStyle name="40 % - Akzent2 2 2 2 2 3" xfId="2554"/>
    <cellStyle name="40 % - Akzent2 2 2 2 2 3 2" xfId="6084"/>
    <cellStyle name="40 % - Akzent2 2 2 2 2 4" xfId="4350"/>
    <cellStyle name="40 % - Akzent2 2 2 2 3" xfId="787"/>
    <cellStyle name="40 % - Akzent2 2 2 2 3 2" xfId="2556"/>
    <cellStyle name="40 % - Akzent2 2 2 2 3 2 2" xfId="6086"/>
    <cellStyle name="40 % - Akzent2 2 2 2 3 3" xfId="4352"/>
    <cellStyle name="40 % - Akzent2 2 2 2 4" xfId="2553"/>
    <cellStyle name="40 % - Akzent2 2 2 2 4 2" xfId="6083"/>
    <cellStyle name="40 % - Akzent2 2 2 2 5" xfId="4349"/>
    <cellStyle name="40 % - Akzent2 2 2 3" xfId="788"/>
    <cellStyle name="40 % - Akzent2 2 2 3 2" xfId="789"/>
    <cellStyle name="40 % - Akzent2 2 2 3 2 2" xfId="790"/>
    <cellStyle name="40 % - Akzent2 2 2 3 2 2 2" xfId="2559"/>
    <cellStyle name="40 % - Akzent2 2 2 3 2 2 2 2" xfId="6089"/>
    <cellStyle name="40 % - Akzent2 2 2 3 2 2 3" xfId="4355"/>
    <cellStyle name="40 % - Akzent2 2 2 3 2 3" xfId="2558"/>
    <cellStyle name="40 % - Akzent2 2 2 3 2 3 2" xfId="6088"/>
    <cellStyle name="40 % - Akzent2 2 2 3 2 4" xfId="4354"/>
    <cellStyle name="40 % - Akzent2 2 2 3 3" xfId="791"/>
    <cellStyle name="40 % - Akzent2 2 2 3 3 2" xfId="2560"/>
    <cellStyle name="40 % - Akzent2 2 2 3 3 2 2" xfId="6090"/>
    <cellStyle name="40 % - Akzent2 2 2 3 3 3" xfId="4356"/>
    <cellStyle name="40 % - Akzent2 2 2 3 4" xfId="2557"/>
    <cellStyle name="40 % - Akzent2 2 2 3 4 2" xfId="6087"/>
    <cellStyle name="40 % - Akzent2 2 2 3 5" xfId="4353"/>
    <cellStyle name="40 % - Akzent2 2 2 4" xfId="792"/>
    <cellStyle name="40 % - Akzent2 2 2 4 2" xfId="793"/>
    <cellStyle name="40 % - Akzent2 2 2 4 2 2" xfId="2562"/>
    <cellStyle name="40 % - Akzent2 2 2 4 2 2 2" xfId="6092"/>
    <cellStyle name="40 % - Akzent2 2 2 4 2 3" xfId="4358"/>
    <cellStyle name="40 % - Akzent2 2 2 4 3" xfId="2561"/>
    <cellStyle name="40 % - Akzent2 2 2 4 3 2" xfId="6091"/>
    <cellStyle name="40 % - Akzent2 2 2 4 4" xfId="4357"/>
    <cellStyle name="40 % - Akzent2 2 2 5" xfId="794"/>
    <cellStyle name="40 % - Akzent2 2 2 5 2" xfId="2563"/>
    <cellStyle name="40 % - Akzent2 2 2 5 2 2" xfId="6093"/>
    <cellStyle name="40 % - Akzent2 2 2 5 3" xfId="4359"/>
    <cellStyle name="40 % - Akzent2 2 2 6" xfId="2552"/>
    <cellStyle name="40 % - Akzent2 2 2 6 2" xfId="6082"/>
    <cellStyle name="40 % - Akzent2 2 2 7" xfId="4348"/>
    <cellStyle name="40 % - Akzent2 2 3" xfId="795"/>
    <cellStyle name="40 % - Akzent2 2 3 2" xfId="796"/>
    <cellStyle name="40 % - Akzent2 2 3 2 2" xfId="797"/>
    <cellStyle name="40 % - Akzent2 2 3 2 2 2" xfId="798"/>
    <cellStyle name="40 % - Akzent2 2 3 2 2 2 2" xfId="2567"/>
    <cellStyle name="40 % - Akzent2 2 3 2 2 2 2 2" xfId="6097"/>
    <cellStyle name="40 % - Akzent2 2 3 2 2 2 3" xfId="4363"/>
    <cellStyle name="40 % - Akzent2 2 3 2 2 3" xfId="2566"/>
    <cellStyle name="40 % - Akzent2 2 3 2 2 3 2" xfId="6096"/>
    <cellStyle name="40 % - Akzent2 2 3 2 2 4" xfId="4362"/>
    <cellStyle name="40 % - Akzent2 2 3 2 3" xfId="799"/>
    <cellStyle name="40 % - Akzent2 2 3 2 3 2" xfId="2568"/>
    <cellStyle name="40 % - Akzent2 2 3 2 3 2 2" xfId="6098"/>
    <cellStyle name="40 % - Akzent2 2 3 2 3 3" xfId="4364"/>
    <cellStyle name="40 % - Akzent2 2 3 2 4" xfId="2565"/>
    <cellStyle name="40 % - Akzent2 2 3 2 4 2" xfId="6095"/>
    <cellStyle name="40 % - Akzent2 2 3 2 5" xfId="4361"/>
    <cellStyle name="40 % - Akzent2 2 3 3" xfId="800"/>
    <cellStyle name="40 % - Akzent2 2 3 3 2" xfId="801"/>
    <cellStyle name="40 % - Akzent2 2 3 3 2 2" xfId="2570"/>
    <cellStyle name="40 % - Akzent2 2 3 3 2 2 2" xfId="6100"/>
    <cellStyle name="40 % - Akzent2 2 3 3 2 3" xfId="4366"/>
    <cellStyle name="40 % - Akzent2 2 3 3 3" xfId="2569"/>
    <cellStyle name="40 % - Akzent2 2 3 3 3 2" xfId="6099"/>
    <cellStyle name="40 % - Akzent2 2 3 3 4" xfId="4365"/>
    <cellStyle name="40 % - Akzent2 2 3 4" xfId="802"/>
    <cellStyle name="40 % - Akzent2 2 3 4 2" xfId="2571"/>
    <cellStyle name="40 % - Akzent2 2 3 4 2 2" xfId="6101"/>
    <cellStyle name="40 % - Akzent2 2 3 4 3" xfId="4367"/>
    <cellStyle name="40 % - Akzent2 2 3 5" xfId="2564"/>
    <cellStyle name="40 % - Akzent2 2 3 5 2" xfId="6094"/>
    <cellStyle name="40 % - Akzent2 2 3 6" xfId="4360"/>
    <cellStyle name="40 % - Akzent2 2 4" xfId="803"/>
    <cellStyle name="40 % - Akzent2 2 4 2" xfId="804"/>
    <cellStyle name="40 % - Akzent2 2 4 2 2" xfId="805"/>
    <cellStyle name="40 % - Akzent2 2 4 2 2 2" xfId="2574"/>
    <cellStyle name="40 % - Akzent2 2 4 2 2 2 2" xfId="6104"/>
    <cellStyle name="40 % - Akzent2 2 4 2 2 3" xfId="4370"/>
    <cellStyle name="40 % - Akzent2 2 4 2 3" xfId="2573"/>
    <cellStyle name="40 % - Akzent2 2 4 2 3 2" xfId="6103"/>
    <cellStyle name="40 % - Akzent2 2 4 2 4" xfId="4369"/>
    <cellStyle name="40 % - Akzent2 2 4 3" xfId="806"/>
    <cellStyle name="40 % - Akzent2 2 4 3 2" xfId="2575"/>
    <cellStyle name="40 % - Akzent2 2 4 3 2 2" xfId="6105"/>
    <cellStyle name="40 % - Akzent2 2 4 3 3" xfId="4371"/>
    <cellStyle name="40 % - Akzent2 2 4 4" xfId="2572"/>
    <cellStyle name="40 % - Akzent2 2 4 4 2" xfId="6102"/>
    <cellStyle name="40 % - Akzent2 2 4 5" xfId="4368"/>
    <cellStyle name="40 % - Akzent2 2 5" xfId="807"/>
    <cellStyle name="40 % - Akzent2 2 5 2" xfId="808"/>
    <cellStyle name="40 % - Akzent2 2 5 2 2" xfId="809"/>
    <cellStyle name="40 % - Akzent2 2 5 2 2 2" xfId="2578"/>
    <cellStyle name="40 % - Akzent2 2 5 2 2 2 2" xfId="6108"/>
    <cellStyle name="40 % - Akzent2 2 5 2 2 3" xfId="4374"/>
    <cellStyle name="40 % - Akzent2 2 5 2 3" xfId="2577"/>
    <cellStyle name="40 % - Akzent2 2 5 2 3 2" xfId="6107"/>
    <cellStyle name="40 % - Akzent2 2 5 2 4" xfId="4373"/>
    <cellStyle name="40 % - Akzent2 2 5 3" xfId="810"/>
    <cellStyle name="40 % - Akzent2 2 5 3 2" xfId="2579"/>
    <cellStyle name="40 % - Akzent2 2 5 3 2 2" xfId="6109"/>
    <cellStyle name="40 % - Akzent2 2 5 3 3" xfId="4375"/>
    <cellStyle name="40 % - Akzent2 2 5 4" xfId="2576"/>
    <cellStyle name="40 % - Akzent2 2 5 4 2" xfId="6106"/>
    <cellStyle name="40 % - Akzent2 2 5 5" xfId="4372"/>
    <cellStyle name="40 % - Akzent2 2 6" xfId="811"/>
    <cellStyle name="40 % - Akzent2 2 6 2" xfId="812"/>
    <cellStyle name="40 % - Akzent2 2 6 2 2" xfId="2581"/>
    <cellStyle name="40 % - Akzent2 2 6 2 2 2" xfId="6111"/>
    <cellStyle name="40 % - Akzent2 2 6 2 3" xfId="4377"/>
    <cellStyle name="40 % - Akzent2 2 6 3" xfId="2580"/>
    <cellStyle name="40 % - Akzent2 2 6 3 2" xfId="6110"/>
    <cellStyle name="40 % - Akzent2 2 6 4" xfId="4376"/>
    <cellStyle name="40 % - Akzent2 2 7" xfId="813"/>
    <cellStyle name="40 % - Akzent2 2 7 2" xfId="814"/>
    <cellStyle name="40 % - Akzent2 2 7 2 2" xfId="2583"/>
    <cellStyle name="40 % - Akzent2 2 7 2 2 2" xfId="6113"/>
    <cellStyle name="40 % - Akzent2 2 7 2 3" xfId="4379"/>
    <cellStyle name="40 % - Akzent2 2 7 3" xfId="2582"/>
    <cellStyle name="40 % - Akzent2 2 7 3 2" xfId="6112"/>
    <cellStyle name="40 % - Akzent2 2 7 4" xfId="4378"/>
    <cellStyle name="40 % - Akzent2 2 8" xfId="815"/>
    <cellStyle name="40 % - Akzent2 2 8 2" xfId="816"/>
    <cellStyle name="40 % - Akzent2 2 8 2 2" xfId="2585"/>
    <cellStyle name="40 % - Akzent2 2 8 2 2 2" xfId="6115"/>
    <cellStyle name="40 % - Akzent2 2 8 2 3" xfId="4381"/>
    <cellStyle name="40 % - Akzent2 2 8 3" xfId="2584"/>
    <cellStyle name="40 % - Akzent2 2 8 3 2" xfId="6114"/>
    <cellStyle name="40 % - Akzent2 2 8 4" xfId="4380"/>
    <cellStyle name="40 % - Akzent2 2 9" xfId="817"/>
    <cellStyle name="40 % - Akzent2 2 9 2" xfId="2586"/>
    <cellStyle name="40 % - Akzent2 2 9 2 2" xfId="6116"/>
    <cellStyle name="40 % - Akzent2 2 9 3" xfId="4382"/>
    <cellStyle name="40 % - Akzent2 3" xfId="818"/>
    <cellStyle name="40 % - Akzent2 3 10" xfId="2587"/>
    <cellStyle name="40 % - Akzent2 3 10 2" xfId="6117"/>
    <cellStyle name="40 % - Akzent2 3 11" xfId="4383"/>
    <cellStyle name="40 % - Akzent2 3 2" xfId="819"/>
    <cellStyle name="40 % - Akzent2 3 2 2" xfId="820"/>
    <cellStyle name="40 % - Akzent2 3 2 2 2" xfId="821"/>
    <cellStyle name="40 % - Akzent2 3 2 2 2 2" xfId="822"/>
    <cellStyle name="40 % - Akzent2 3 2 2 2 2 2" xfId="2591"/>
    <cellStyle name="40 % - Akzent2 3 2 2 2 2 2 2" xfId="6121"/>
    <cellStyle name="40 % - Akzent2 3 2 2 2 2 3" xfId="4387"/>
    <cellStyle name="40 % - Akzent2 3 2 2 2 3" xfId="2590"/>
    <cellStyle name="40 % - Akzent2 3 2 2 2 3 2" xfId="6120"/>
    <cellStyle name="40 % - Akzent2 3 2 2 2 4" xfId="4386"/>
    <cellStyle name="40 % - Akzent2 3 2 2 3" xfId="823"/>
    <cellStyle name="40 % - Akzent2 3 2 2 3 2" xfId="2592"/>
    <cellStyle name="40 % - Akzent2 3 2 2 3 2 2" xfId="6122"/>
    <cellStyle name="40 % - Akzent2 3 2 2 3 3" xfId="4388"/>
    <cellStyle name="40 % - Akzent2 3 2 2 4" xfId="2589"/>
    <cellStyle name="40 % - Akzent2 3 2 2 4 2" xfId="6119"/>
    <cellStyle name="40 % - Akzent2 3 2 2 5" xfId="4385"/>
    <cellStyle name="40 % - Akzent2 3 2 3" xfId="824"/>
    <cellStyle name="40 % - Akzent2 3 2 3 2" xfId="825"/>
    <cellStyle name="40 % - Akzent2 3 2 3 2 2" xfId="826"/>
    <cellStyle name="40 % - Akzent2 3 2 3 2 2 2" xfId="2595"/>
    <cellStyle name="40 % - Akzent2 3 2 3 2 2 2 2" xfId="6125"/>
    <cellStyle name="40 % - Akzent2 3 2 3 2 2 3" xfId="4391"/>
    <cellStyle name="40 % - Akzent2 3 2 3 2 3" xfId="2594"/>
    <cellStyle name="40 % - Akzent2 3 2 3 2 3 2" xfId="6124"/>
    <cellStyle name="40 % - Akzent2 3 2 3 2 4" xfId="4390"/>
    <cellStyle name="40 % - Akzent2 3 2 3 3" xfId="827"/>
    <cellStyle name="40 % - Akzent2 3 2 3 3 2" xfId="2596"/>
    <cellStyle name="40 % - Akzent2 3 2 3 3 2 2" xfId="6126"/>
    <cellStyle name="40 % - Akzent2 3 2 3 3 3" xfId="4392"/>
    <cellStyle name="40 % - Akzent2 3 2 3 4" xfId="2593"/>
    <cellStyle name="40 % - Akzent2 3 2 3 4 2" xfId="6123"/>
    <cellStyle name="40 % - Akzent2 3 2 3 5" xfId="4389"/>
    <cellStyle name="40 % - Akzent2 3 2 4" xfId="828"/>
    <cellStyle name="40 % - Akzent2 3 2 4 2" xfId="829"/>
    <cellStyle name="40 % - Akzent2 3 2 4 2 2" xfId="2598"/>
    <cellStyle name="40 % - Akzent2 3 2 4 2 2 2" xfId="6128"/>
    <cellStyle name="40 % - Akzent2 3 2 4 2 3" xfId="4394"/>
    <cellStyle name="40 % - Akzent2 3 2 4 3" xfId="2597"/>
    <cellStyle name="40 % - Akzent2 3 2 4 3 2" xfId="6127"/>
    <cellStyle name="40 % - Akzent2 3 2 4 4" xfId="4393"/>
    <cellStyle name="40 % - Akzent2 3 2 5" xfId="830"/>
    <cellStyle name="40 % - Akzent2 3 2 5 2" xfId="2599"/>
    <cellStyle name="40 % - Akzent2 3 2 5 2 2" xfId="6129"/>
    <cellStyle name="40 % - Akzent2 3 2 5 3" xfId="4395"/>
    <cellStyle name="40 % - Akzent2 3 2 6" xfId="2588"/>
    <cellStyle name="40 % - Akzent2 3 2 6 2" xfId="6118"/>
    <cellStyle name="40 % - Akzent2 3 2 7" xfId="4384"/>
    <cellStyle name="40 % - Akzent2 3 3" xfId="831"/>
    <cellStyle name="40 % - Akzent2 3 3 2" xfId="832"/>
    <cellStyle name="40 % - Akzent2 3 3 2 2" xfId="833"/>
    <cellStyle name="40 % - Akzent2 3 3 2 2 2" xfId="834"/>
    <cellStyle name="40 % - Akzent2 3 3 2 2 2 2" xfId="2603"/>
    <cellStyle name="40 % - Akzent2 3 3 2 2 2 2 2" xfId="6133"/>
    <cellStyle name="40 % - Akzent2 3 3 2 2 2 3" xfId="4399"/>
    <cellStyle name="40 % - Akzent2 3 3 2 2 3" xfId="2602"/>
    <cellStyle name="40 % - Akzent2 3 3 2 2 3 2" xfId="6132"/>
    <cellStyle name="40 % - Akzent2 3 3 2 2 4" xfId="4398"/>
    <cellStyle name="40 % - Akzent2 3 3 2 3" xfId="835"/>
    <cellStyle name="40 % - Akzent2 3 3 2 3 2" xfId="2604"/>
    <cellStyle name="40 % - Akzent2 3 3 2 3 2 2" xfId="6134"/>
    <cellStyle name="40 % - Akzent2 3 3 2 3 3" xfId="4400"/>
    <cellStyle name="40 % - Akzent2 3 3 2 4" xfId="2601"/>
    <cellStyle name="40 % - Akzent2 3 3 2 4 2" xfId="6131"/>
    <cellStyle name="40 % - Akzent2 3 3 2 5" xfId="4397"/>
    <cellStyle name="40 % - Akzent2 3 3 3" xfId="836"/>
    <cellStyle name="40 % - Akzent2 3 3 3 2" xfId="837"/>
    <cellStyle name="40 % - Akzent2 3 3 3 2 2" xfId="2606"/>
    <cellStyle name="40 % - Akzent2 3 3 3 2 2 2" xfId="6136"/>
    <cellStyle name="40 % - Akzent2 3 3 3 2 3" xfId="4402"/>
    <cellStyle name="40 % - Akzent2 3 3 3 3" xfId="2605"/>
    <cellStyle name="40 % - Akzent2 3 3 3 3 2" xfId="6135"/>
    <cellStyle name="40 % - Akzent2 3 3 3 4" xfId="4401"/>
    <cellStyle name="40 % - Akzent2 3 3 4" xfId="838"/>
    <cellStyle name="40 % - Akzent2 3 3 4 2" xfId="2607"/>
    <cellStyle name="40 % - Akzent2 3 3 4 2 2" xfId="6137"/>
    <cellStyle name="40 % - Akzent2 3 3 4 3" xfId="4403"/>
    <cellStyle name="40 % - Akzent2 3 3 5" xfId="2600"/>
    <cellStyle name="40 % - Akzent2 3 3 5 2" xfId="6130"/>
    <cellStyle name="40 % - Akzent2 3 3 6" xfId="4396"/>
    <cellStyle name="40 % - Akzent2 3 4" xfId="839"/>
    <cellStyle name="40 % - Akzent2 3 4 2" xfId="840"/>
    <cellStyle name="40 % - Akzent2 3 4 2 2" xfId="841"/>
    <cellStyle name="40 % - Akzent2 3 4 2 2 2" xfId="2610"/>
    <cellStyle name="40 % - Akzent2 3 4 2 2 2 2" xfId="6140"/>
    <cellStyle name="40 % - Akzent2 3 4 2 2 3" xfId="4406"/>
    <cellStyle name="40 % - Akzent2 3 4 2 3" xfId="2609"/>
    <cellStyle name="40 % - Akzent2 3 4 2 3 2" xfId="6139"/>
    <cellStyle name="40 % - Akzent2 3 4 2 4" xfId="4405"/>
    <cellStyle name="40 % - Akzent2 3 4 3" xfId="842"/>
    <cellStyle name="40 % - Akzent2 3 4 3 2" xfId="2611"/>
    <cellStyle name="40 % - Akzent2 3 4 3 2 2" xfId="6141"/>
    <cellStyle name="40 % - Akzent2 3 4 3 3" xfId="4407"/>
    <cellStyle name="40 % - Akzent2 3 4 4" xfId="2608"/>
    <cellStyle name="40 % - Akzent2 3 4 4 2" xfId="6138"/>
    <cellStyle name="40 % - Akzent2 3 4 5" xfId="4404"/>
    <cellStyle name="40 % - Akzent2 3 5" xfId="843"/>
    <cellStyle name="40 % - Akzent2 3 5 2" xfId="844"/>
    <cellStyle name="40 % - Akzent2 3 5 2 2" xfId="845"/>
    <cellStyle name="40 % - Akzent2 3 5 2 2 2" xfId="2614"/>
    <cellStyle name="40 % - Akzent2 3 5 2 2 2 2" xfId="6144"/>
    <cellStyle name="40 % - Akzent2 3 5 2 2 3" xfId="4410"/>
    <cellStyle name="40 % - Akzent2 3 5 2 3" xfId="2613"/>
    <cellStyle name="40 % - Akzent2 3 5 2 3 2" xfId="6143"/>
    <cellStyle name="40 % - Akzent2 3 5 2 4" xfId="4409"/>
    <cellStyle name="40 % - Akzent2 3 5 3" xfId="846"/>
    <cellStyle name="40 % - Akzent2 3 5 3 2" xfId="2615"/>
    <cellStyle name="40 % - Akzent2 3 5 3 2 2" xfId="6145"/>
    <cellStyle name="40 % - Akzent2 3 5 3 3" xfId="4411"/>
    <cellStyle name="40 % - Akzent2 3 5 4" xfId="2612"/>
    <cellStyle name="40 % - Akzent2 3 5 4 2" xfId="6142"/>
    <cellStyle name="40 % - Akzent2 3 5 5" xfId="4408"/>
    <cellStyle name="40 % - Akzent2 3 6" xfId="847"/>
    <cellStyle name="40 % - Akzent2 3 6 2" xfId="848"/>
    <cellStyle name="40 % - Akzent2 3 6 2 2" xfId="2617"/>
    <cellStyle name="40 % - Akzent2 3 6 2 2 2" xfId="6147"/>
    <cellStyle name="40 % - Akzent2 3 6 2 3" xfId="4413"/>
    <cellStyle name="40 % - Akzent2 3 6 3" xfId="2616"/>
    <cellStyle name="40 % - Akzent2 3 6 3 2" xfId="6146"/>
    <cellStyle name="40 % - Akzent2 3 6 4" xfId="4412"/>
    <cellStyle name="40 % - Akzent2 3 7" xfId="849"/>
    <cellStyle name="40 % - Akzent2 3 7 2" xfId="850"/>
    <cellStyle name="40 % - Akzent2 3 7 2 2" xfId="2619"/>
    <cellStyle name="40 % - Akzent2 3 7 2 2 2" xfId="6149"/>
    <cellStyle name="40 % - Akzent2 3 7 2 3" xfId="4415"/>
    <cellStyle name="40 % - Akzent2 3 7 3" xfId="2618"/>
    <cellStyle name="40 % - Akzent2 3 7 3 2" xfId="6148"/>
    <cellStyle name="40 % - Akzent2 3 7 4" xfId="4414"/>
    <cellStyle name="40 % - Akzent2 3 8" xfId="851"/>
    <cellStyle name="40 % - Akzent2 3 8 2" xfId="852"/>
    <cellStyle name="40 % - Akzent2 3 8 2 2" xfId="2621"/>
    <cellStyle name="40 % - Akzent2 3 8 2 2 2" xfId="6151"/>
    <cellStyle name="40 % - Akzent2 3 8 2 3" xfId="4417"/>
    <cellStyle name="40 % - Akzent2 3 8 3" xfId="2620"/>
    <cellStyle name="40 % - Akzent2 3 8 3 2" xfId="6150"/>
    <cellStyle name="40 % - Akzent2 3 8 4" xfId="4416"/>
    <cellStyle name="40 % - Akzent2 3 9" xfId="853"/>
    <cellStyle name="40 % - Akzent2 3 9 2" xfId="2622"/>
    <cellStyle name="40 % - Akzent2 3 9 2 2" xfId="6152"/>
    <cellStyle name="40 % - Akzent2 3 9 3" xfId="4418"/>
    <cellStyle name="40 % - Akzent2 4" xfId="854"/>
    <cellStyle name="40 % - Akzent2 4 2" xfId="855"/>
    <cellStyle name="40 % - Akzent2 4 2 2" xfId="856"/>
    <cellStyle name="40 % - Akzent2 4 2 2 2" xfId="857"/>
    <cellStyle name="40 % - Akzent2 4 2 2 2 2" xfId="2626"/>
    <cellStyle name="40 % - Akzent2 4 2 2 2 2 2" xfId="6156"/>
    <cellStyle name="40 % - Akzent2 4 2 2 2 3" xfId="4422"/>
    <cellStyle name="40 % - Akzent2 4 2 2 3" xfId="2625"/>
    <cellStyle name="40 % - Akzent2 4 2 2 3 2" xfId="6155"/>
    <cellStyle name="40 % - Akzent2 4 2 2 4" xfId="4421"/>
    <cellStyle name="40 % - Akzent2 4 2 3" xfId="858"/>
    <cellStyle name="40 % - Akzent2 4 2 3 2" xfId="2627"/>
    <cellStyle name="40 % - Akzent2 4 2 3 2 2" xfId="6157"/>
    <cellStyle name="40 % - Akzent2 4 2 3 3" xfId="4423"/>
    <cellStyle name="40 % - Akzent2 4 2 4" xfId="2624"/>
    <cellStyle name="40 % - Akzent2 4 2 4 2" xfId="6154"/>
    <cellStyle name="40 % - Akzent2 4 2 5" xfId="4420"/>
    <cellStyle name="40 % - Akzent2 4 3" xfId="859"/>
    <cellStyle name="40 % - Akzent2 4 3 2" xfId="860"/>
    <cellStyle name="40 % - Akzent2 4 3 2 2" xfId="861"/>
    <cellStyle name="40 % - Akzent2 4 3 2 2 2" xfId="2630"/>
    <cellStyle name="40 % - Akzent2 4 3 2 2 2 2" xfId="6160"/>
    <cellStyle name="40 % - Akzent2 4 3 2 2 3" xfId="4426"/>
    <cellStyle name="40 % - Akzent2 4 3 2 3" xfId="2629"/>
    <cellStyle name="40 % - Akzent2 4 3 2 3 2" xfId="6159"/>
    <cellStyle name="40 % - Akzent2 4 3 2 4" xfId="4425"/>
    <cellStyle name="40 % - Akzent2 4 3 3" xfId="862"/>
    <cellStyle name="40 % - Akzent2 4 3 3 2" xfId="2631"/>
    <cellStyle name="40 % - Akzent2 4 3 3 2 2" xfId="6161"/>
    <cellStyle name="40 % - Akzent2 4 3 3 3" xfId="4427"/>
    <cellStyle name="40 % - Akzent2 4 3 4" xfId="2628"/>
    <cellStyle name="40 % - Akzent2 4 3 4 2" xfId="6158"/>
    <cellStyle name="40 % - Akzent2 4 3 5" xfId="4424"/>
    <cellStyle name="40 % - Akzent2 4 4" xfId="863"/>
    <cellStyle name="40 % - Akzent2 4 4 2" xfId="864"/>
    <cellStyle name="40 % - Akzent2 4 4 2 2" xfId="2633"/>
    <cellStyle name="40 % - Akzent2 4 4 2 2 2" xfId="6163"/>
    <cellStyle name="40 % - Akzent2 4 4 2 3" xfId="4429"/>
    <cellStyle name="40 % - Akzent2 4 4 3" xfId="2632"/>
    <cellStyle name="40 % - Akzent2 4 4 3 2" xfId="6162"/>
    <cellStyle name="40 % - Akzent2 4 4 4" xfId="4428"/>
    <cellStyle name="40 % - Akzent2 4 5" xfId="865"/>
    <cellStyle name="40 % - Akzent2 4 5 2" xfId="866"/>
    <cellStyle name="40 % - Akzent2 4 5 2 2" xfId="2635"/>
    <cellStyle name="40 % - Akzent2 4 5 2 2 2" xfId="6165"/>
    <cellStyle name="40 % - Akzent2 4 5 2 3" xfId="4431"/>
    <cellStyle name="40 % - Akzent2 4 5 3" xfId="2634"/>
    <cellStyle name="40 % - Akzent2 4 5 3 2" xfId="6164"/>
    <cellStyle name="40 % - Akzent2 4 5 4" xfId="4430"/>
    <cellStyle name="40 % - Akzent2 4 6" xfId="867"/>
    <cellStyle name="40 % - Akzent2 4 6 2" xfId="2636"/>
    <cellStyle name="40 % - Akzent2 4 6 2 2" xfId="6166"/>
    <cellStyle name="40 % - Akzent2 4 6 3" xfId="4432"/>
    <cellStyle name="40 % - Akzent2 4 7" xfId="2623"/>
    <cellStyle name="40 % - Akzent2 4 7 2" xfId="6153"/>
    <cellStyle name="40 % - Akzent2 4 8" xfId="4419"/>
    <cellStyle name="40 % - Akzent2 5" xfId="868"/>
    <cellStyle name="40 % - Akzent2 5 2" xfId="869"/>
    <cellStyle name="40 % - Akzent2 5 2 2" xfId="870"/>
    <cellStyle name="40 % - Akzent2 5 2 2 2" xfId="871"/>
    <cellStyle name="40 % - Akzent2 5 2 2 2 2" xfId="2640"/>
    <cellStyle name="40 % - Akzent2 5 2 2 2 2 2" xfId="6170"/>
    <cellStyle name="40 % - Akzent2 5 2 2 2 3" xfId="4436"/>
    <cellStyle name="40 % - Akzent2 5 2 2 3" xfId="2639"/>
    <cellStyle name="40 % - Akzent2 5 2 2 3 2" xfId="6169"/>
    <cellStyle name="40 % - Akzent2 5 2 2 4" xfId="4435"/>
    <cellStyle name="40 % - Akzent2 5 2 3" xfId="872"/>
    <cellStyle name="40 % - Akzent2 5 2 3 2" xfId="2641"/>
    <cellStyle name="40 % - Akzent2 5 2 3 2 2" xfId="6171"/>
    <cellStyle name="40 % - Akzent2 5 2 3 3" xfId="4437"/>
    <cellStyle name="40 % - Akzent2 5 2 4" xfId="2638"/>
    <cellStyle name="40 % - Akzent2 5 2 4 2" xfId="6168"/>
    <cellStyle name="40 % - Akzent2 5 2 5" xfId="4434"/>
    <cellStyle name="40 % - Akzent2 5 3" xfId="873"/>
    <cellStyle name="40 % - Akzent2 5 3 2" xfId="874"/>
    <cellStyle name="40 % - Akzent2 5 3 2 2" xfId="2643"/>
    <cellStyle name="40 % - Akzent2 5 3 2 2 2" xfId="6173"/>
    <cellStyle name="40 % - Akzent2 5 3 2 3" xfId="4439"/>
    <cellStyle name="40 % - Akzent2 5 3 3" xfId="2642"/>
    <cellStyle name="40 % - Akzent2 5 3 3 2" xfId="6172"/>
    <cellStyle name="40 % - Akzent2 5 3 4" xfId="4438"/>
    <cellStyle name="40 % - Akzent2 5 4" xfId="875"/>
    <cellStyle name="40 % - Akzent2 5 4 2" xfId="2644"/>
    <cellStyle name="40 % - Akzent2 5 4 2 2" xfId="6174"/>
    <cellStyle name="40 % - Akzent2 5 4 3" xfId="4440"/>
    <cellStyle name="40 % - Akzent2 5 5" xfId="2637"/>
    <cellStyle name="40 % - Akzent2 5 5 2" xfId="6167"/>
    <cellStyle name="40 % - Akzent2 5 6" xfId="4433"/>
    <cellStyle name="40 % - Akzent2 6" xfId="876"/>
    <cellStyle name="40 % - Akzent2 6 2" xfId="877"/>
    <cellStyle name="40 % - Akzent2 6 2 2" xfId="878"/>
    <cellStyle name="40 % - Akzent2 6 2 2 2" xfId="2647"/>
    <cellStyle name="40 % - Akzent2 6 2 2 2 2" xfId="6177"/>
    <cellStyle name="40 % - Akzent2 6 2 2 3" xfId="4443"/>
    <cellStyle name="40 % - Akzent2 6 2 3" xfId="2646"/>
    <cellStyle name="40 % - Akzent2 6 2 3 2" xfId="6176"/>
    <cellStyle name="40 % - Akzent2 6 2 4" xfId="4442"/>
    <cellStyle name="40 % - Akzent2 6 3" xfId="879"/>
    <cellStyle name="40 % - Akzent2 6 3 2" xfId="2648"/>
    <cellStyle name="40 % - Akzent2 6 3 2 2" xfId="6178"/>
    <cellStyle name="40 % - Akzent2 6 3 3" xfId="4444"/>
    <cellStyle name="40 % - Akzent2 6 4" xfId="2645"/>
    <cellStyle name="40 % - Akzent2 6 4 2" xfId="6175"/>
    <cellStyle name="40 % - Akzent2 6 5" xfId="4441"/>
    <cellStyle name="40 % - Akzent2 7" xfId="880"/>
    <cellStyle name="40 % - Akzent2 7 2" xfId="881"/>
    <cellStyle name="40 % - Akzent2 7 2 2" xfId="882"/>
    <cellStyle name="40 % - Akzent2 7 2 2 2" xfId="2651"/>
    <cellStyle name="40 % - Akzent2 7 2 2 2 2" xfId="6181"/>
    <cellStyle name="40 % - Akzent2 7 2 2 3" xfId="4447"/>
    <cellStyle name="40 % - Akzent2 7 2 3" xfId="2650"/>
    <cellStyle name="40 % - Akzent2 7 2 3 2" xfId="6180"/>
    <cellStyle name="40 % - Akzent2 7 2 4" xfId="4446"/>
    <cellStyle name="40 % - Akzent2 7 3" xfId="883"/>
    <cellStyle name="40 % - Akzent2 7 3 2" xfId="2652"/>
    <cellStyle name="40 % - Akzent2 7 3 2 2" xfId="6182"/>
    <cellStyle name="40 % - Akzent2 7 3 3" xfId="4448"/>
    <cellStyle name="40 % - Akzent2 7 4" xfId="2649"/>
    <cellStyle name="40 % - Akzent2 7 4 2" xfId="6179"/>
    <cellStyle name="40 % - Akzent2 7 5" xfId="4445"/>
    <cellStyle name="40 % - Akzent2 8" xfId="884"/>
    <cellStyle name="40 % - Akzent2 8 2" xfId="885"/>
    <cellStyle name="40 % - Akzent2 8 2 2" xfId="2654"/>
    <cellStyle name="40 % - Akzent2 8 2 2 2" xfId="6184"/>
    <cellStyle name="40 % - Akzent2 8 2 3" xfId="4450"/>
    <cellStyle name="40 % - Akzent2 8 3" xfId="2653"/>
    <cellStyle name="40 % - Akzent2 8 3 2" xfId="6183"/>
    <cellStyle name="40 % - Akzent2 8 4" xfId="4449"/>
    <cellStyle name="40 % - Akzent2 9" xfId="886"/>
    <cellStyle name="40 % - Akzent2 9 2" xfId="887"/>
    <cellStyle name="40 % - Akzent2 9 2 2" xfId="2656"/>
    <cellStyle name="40 % - Akzent2 9 2 2 2" xfId="6186"/>
    <cellStyle name="40 % - Akzent2 9 2 3" xfId="4452"/>
    <cellStyle name="40 % - Akzent2 9 3" xfId="2655"/>
    <cellStyle name="40 % - Akzent2 9 3 2" xfId="6185"/>
    <cellStyle name="40 % - Akzent2 9 4" xfId="4451"/>
    <cellStyle name="40 % - Akzent3 2" xfId="888"/>
    <cellStyle name="40 % - Akzent3 2 10" xfId="2657"/>
    <cellStyle name="40 % - Akzent3 2 10 2" xfId="6187"/>
    <cellStyle name="40 % - Akzent3 2 11" xfId="4453"/>
    <cellStyle name="40 % - Akzent3 2 2" xfId="889"/>
    <cellStyle name="40 % - Akzent3 2 2 2" xfId="890"/>
    <cellStyle name="40 % - Akzent3 2 2 2 2" xfId="891"/>
    <cellStyle name="40 % - Akzent3 2 2 2 2 2" xfId="892"/>
    <cellStyle name="40 % - Akzent3 2 2 2 2 2 2" xfId="2661"/>
    <cellStyle name="40 % - Akzent3 2 2 2 2 2 2 2" xfId="6191"/>
    <cellStyle name="40 % - Akzent3 2 2 2 2 2 3" xfId="4457"/>
    <cellStyle name="40 % - Akzent3 2 2 2 2 3" xfId="2660"/>
    <cellStyle name="40 % - Akzent3 2 2 2 2 3 2" xfId="6190"/>
    <cellStyle name="40 % - Akzent3 2 2 2 2 4" xfId="4456"/>
    <cellStyle name="40 % - Akzent3 2 2 2 3" xfId="893"/>
    <cellStyle name="40 % - Akzent3 2 2 2 3 2" xfId="2662"/>
    <cellStyle name="40 % - Akzent3 2 2 2 3 2 2" xfId="6192"/>
    <cellStyle name="40 % - Akzent3 2 2 2 3 3" xfId="4458"/>
    <cellStyle name="40 % - Akzent3 2 2 2 4" xfId="2659"/>
    <cellStyle name="40 % - Akzent3 2 2 2 4 2" xfId="6189"/>
    <cellStyle name="40 % - Akzent3 2 2 2 5" xfId="4455"/>
    <cellStyle name="40 % - Akzent3 2 2 3" xfId="894"/>
    <cellStyle name="40 % - Akzent3 2 2 3 2" xfId="895"/>
    <cellStyle name="40 % - Akzent3 2 2 3 2 2" xfId="896"/>
    <cellStyle name="40 % - Akzent3 2 2 3 2 2 2" xfId="2665"/>
    <cellStyle name="40 % - Akzent3 2 2 3 2 2 2 2" xfId="6195"/>
    <cellStyle name="40 % - Akzent3 2 2 3 2 2 3" xfId="4461"/>
    <cellStyle name="40 % - Akzent3 2 2 3 2 3" xfId="2664"/>
    <cellStyle name="40 % - Akzent3 2 2 3 2 3 2" xfId="6194"/>
    <cellStyle name="40 % - Akzent3 2 2 3 2 4" xfId="4460"/>
    <cellStyle name="40 % - Akzent3 2 2 3 3" xfId="897"/>
    <cellStyle name="40 % - Akzent3 2 2 3 3 2" xfId="2666"/>
    <cellStyle name="40 % - Akzent3 2 2 3 3 2 2" xfId="6196"/>
    <cellStyle name="40 % - Akzent3 2 2 3 3 3" xfId="4462"/>
    <cellStyle name="40 % - Akzent3 2 2 3 4" xfId="2663"/>
    <cellStyle name="40 % - Akzent3 2 2 3 4 2" xfId="6193"/>
    <cellStyle name="40 % - Akzent3 2 2 3 5" xfId="4459"/>
    <cellStyle name="40 % - Akzent3 2 2 4" xfId="898"/>
    <cellStyle name="40 % - Akzent3 2 2 4 2" xfId="899"/>
    <cellStyle name="40 % - Akzent3 2 2 4 2 2" xfId="2668"/>
    <cellStyle name="40 % - Akzent3 2 2 4 2 2 2" xfId="6198"/>
    <cellStyle name="40 % - Akzent3 2 2 4 2 3" xfId="4464"/>
    <cellStyle name="40 % - Akzent3 2 2 4 3" xfId="2667"/>
    <cellStyle name="40 % - Akzent3 2 2 4 3 2" xfId="6197"/>
    <cellStyle name="40 % - Akzent3 2 2 4 4" xfId="4463"/>
    <cellStyle name="40 % - Akzent3 2 2 5" xfId="900"/>
    <cellStyle name="40 % - Akzent3 2 2 5 2" xfId="2669"/>
    <cellStyle name="40 % - Akzent3 2 2 5 2 2" xfId="6199"/>
    <cellStyle name="40 % - Akzent3 2 2 5 3" xfId="4465"/>
    <cellStyle name="40 % - Akzent3 2 2 6" xfId="2658"/>
    <cellStyle name="40 % - Akzent3 2 2 6 2" xfId="6188"/>
    <cellStyle name="40 % - Akzent3 2 2 7" xfId="4454"/>
    <cellStyle name="40 % - Akzent3 2 3" xfId="901"/>
    <cellStyle name="40 % - Akzent3 2 3 2" xfId="902"/>
    <cellStyle name="40 % - Akzent3 2 3 2 2" xfId="903"/>
    <cellStyle name="40 % - Akzent3 2 3 2 2 2" xfId="904"/>
    <cellStyle name="40 % - Akzent3 2 3 2 2 2 2" xfId="2673"/>
    <cellStyle name="40 % - Akzent3 2 3 2 2 2 2 2" xfId="6203"/>
    <cellStyle name="40 % - Akzent3 2 3 2 2 2 3" xfId="4469"/>
    <cellStyle name="40 % - Akzent3 2 3 2 2 3" xfId="2672"/>
    <cellStyle name="40 % - Akzent3 2 3 2 2 3 2" xfId="6202"/>
    <cellStyle name="40 % - Akzent3 2 3 2 2 4" xfId="4468"/>
    <cellStyle name="40 % - Akzent3 2 3 2 3" xfId="905"/>
    <cellStyle name="40 % - Akzent3 2 3 2 3 2" xfId="2674"/>
    <cellStyle name="40 % - Akzent3 2 3 2 3 2 2" xfId="6204"/>
    <cellStyle name="40 % - Akzent3 2 3 2 3 3" xfId="4470"/>
    <cellStyle name="40 % - Akzent3 2 3 2 4" xfId="2671"/>
    <cellStyle name="40 % - Akzent3 2 3 2 4 2" xfId="6201"/>
    <cellStyle name="40 % - Akzent3 2 3 2 5" xfId="4467"/>
    <cellStyle name="40 % - Akzent3 2 3 3" xfId="906"/>
    <cellStyle name="40 % - Akzent3 2 3 3 2" xfId="907"/>
    <cellStyle name="40 % - Akzent3 2 3 3 2 2" xfId="2676"/>
    <cellStyle name="40 % - Akzent3 2 3 3 2 2 2" xfId="6206"/>
    <cellStyle name="40 % - Akzent3 2 3 3 2 3" xfId="4472"/>
    <cellStyle name="40 % - Akzent3 2 3 3 3" xfId="2675"/>
    <cellStyle name="40 % - Akzent3 2 3 3 3 2" xfId="6205"/>
    <cellStyle name="40 % - Akzent3 2 3 3 4" xfId="4471"/>
    <cellStyle name="40 % - Akzent3 2 3 4" xfId="908"/>
    <cellStyle name="40 % - Akzent3 2 3 4 2" xfId="2677"/>
    <cellStyle name="40 % - Akzent3 2 3 4 2 2" xfId="6207"/>
    <cellStyle name="40 % - Akzent3 2 3 4 3" xfId="4473"/>
    <cellStyle name="40 % - Akzent3 2 3 5" xfId="2670"/>
    <cellStyle name="40 % - Akzent3 2 3 5 2" xfId="6200"/>
    <cellStyle name="40 % - Akzent3 2 3 6" xfId="4466"/>
    <cellStyle name="40 % - Akzent3 2 4" xfId="909"/>
    <cellStyle name="40 % - Akzent3 2 4 2" xfId="910"/>
    <cellStyle name="40 % - Akzent3 2 4 2 2" xfId="911"/>
    <cellStyle name="40 % - Akzent3 2 4 2 2 2" xfId="2680"/>
    <cellStyle name="40 % - Akzent3 2 4 2 2 2 2" xfId="6210"/>
    <cellStyle name="40 % - Akzent3 2 4 2 2 3" xfId="4476"/>
    <cellStyle name="40 % - Akzent3 2 4 2 3" xfId="2679"/>
    <cellStyle name="40 % - Akzent3 2 4 2 3 2" xfId="6209"/>
    <cellStyle name="40 % - Akzent3 2 4 2 4" xfId="4475"/>
    <cellStyle name="40 % - Akzent3 2 4 3" xfId="912"/>
    <cellStyle name="40 % - Akzent3 2 4 3 2" xfId="2681"/>
    <cellStyle name="40 % - Akzent3 2 4 3 2 2" xfId="6211"/>
    <cellStyle name="40 % - Akzent3 2 4 3 3" xfId="4477"/>
    <cellStyle name="40 % - Akzent3 2 4 4" xfId="2678"/>
    <cellStyle name="40 % - Akzent3 2 4 4 2" xfId="6208"/>
    <cellStyle name="40 % - Akzent3 2 4 5" xfId="4474"/>
    <cellStyle name="40 % - Akzent3 2 5" xfId="913"/>
    <cellStyle name="40 % - Akzent3 2 5 2" xfId="914"/>
    <cellStyle name="40 % - Akzent3 2 5 2 2" xfId="915"/>
    <cellStyle name="40 % - Akzent3 2 5 2 2 2" xfId="2684"/>
    <cellStyle name="40 % - Akzent3 2 5 2 2 2 2" xfId="6214"/>
    <cellStyle name="40 % - Akzent3 2 5 2 2 3" xfId="4480"/>
    <cellStyle name="40 % - Akzent3 2 5 2 3" xfId="2683"/>
    <cellStyle name="40 % - Akzent3 2 5 2 3 2" xfId="6213"/>
    <cellStyle name="40 % - Akzent3 2 5 2 4" xfId="4479"/>
    <cellStyle name="40 % - Akzent3 2 5 3" xfId="916"/>
    <cellStyle name="40 % - Akzent3 2 5 3 2" xfId="2685"/>
    <cellStyle name="40 % - Akzent3 2 5 3 2 2" xfId="6215"/>
    <cellStyle name="40 % - Akzent3 2 5 3 3" xfId="4481"/>
    <cellStyle name="40 % - Akzent3 2 5 4" xfId="2682"/>
    <cellStyle name="40 % - Akzent3 2 5 4 2" xfId="6212"/>
    <cellStyle name="40 % - Akzent3 2 5 5" xfId="4478"/>
    <cellStyle name="40 % - Akzent3 2 6" xfId="917"/>
    <cellStyle name="40 % - Akzent3 2 6 2" xfId="918"/>
    <cellStyle name="40 % - Akzent3 2 6 2 2" xfId="2687"/>
    <cellStyle name="40 % - Akzent3 2 6 2 2 2" xfId="6217"/>
    <cellStyle name="40 % - Akzent3 2 6 2 3" xfId="4483"/>
    <cellStyle name="40 % - Akzent3 2 6 3" xfId="2686"/>
    <cellStyle name="40 % - Akzent3 2 6 3 2" xfId="6216"/>
    <cellStyle name="40 % - Akzent3 2 6 4" xfId="4482"/>
    <cellStyle name="40 % - Akzent3 2 7" xfId="919"/>
    <cellStyle name="40 % - Akzent3 2 7 2" xfId="920"/>
    <cellStyle name="40 % - Akzent3 2 7 2 2" xfId="2689"/>
    <cellStyle name="40 % - Akzent3 2 7 2 2 2" xfId="6219"/>
    <cellStyle name="40 % - Akzent3 2 7 2 3" xfId="4485"/>
    <cellStyle name="40 % - Akzent3 2 7 3" xfId="2688"/>
    <cellStyle name="40 % - Akzent3 2 7 3 2" xfId="6218"/>
    <cellStyle name="40 % - Akzent3 2 7 4" xfId="4484"/>
    <cellStyle name="40 % - Akzent3 2 8" xfId="921"/>
    <cellStyle name="40 % - Akzent3 2 8 2" xfId="922"/>
    <cellStyle name="40 % - Akzent3 2 8 2 2" xfId="2691"/>
    <cellStyle name="40 % - Akzent3 2 8 2 2 2" xfId="6221"/>
    <cellStyle name="40 % - Akzent3 2 8 2 3" xfId="4487"/>
    <cellStyle name="40 % - Akzent3 2 8 3" xfId="2690"/>
    <cellStyle name="40 % - Akzent3 2 8 3 2" xfId="6220"/>
    <cellStyle name="40 % - Akzent3 2 8 4" xfId="4486"/>
    <cellStyle name="40 % - Akzent3 2 9" xfId="923"/>
    <cellStyle name="40 % - Akzent3 2 9 2" xfId="2692"/>
    <cellStyle name="40 % - Akzent3 2 9 2 2" xfId="6222"/>
    <cellStyle name="40 % - Akzent3 2 9 3" xfId="4488"/>
    <cellStyle name="40 % - Akzent3 3" xfId="924"/>
    <cellStyle name="40 % - Akzent3 3 10" xfId="2693"/>
    <cellStyle name="40 % - Akzent3 3 10 2" xfId="6223"/>
    <cellStyle name="40 % - Akzent3 3 11" xfId="4489"/>
    <cellStyle name="40 % - Akzent3 3 2" xfId="925"/>
    <cellStyle name="40 % - Akzent3 3 2 2" xfId="926"/>
    <cellStyle name="40 % - Akzent3 3 2 2 2" xfId="927"/>
    <cellStyle name="40 % - Akzent3 3 2 2 2 2" xfId="928"/>
    <cellStyle name="40 % - Akzent3 3 2 2 2 2 2" xfId="2697"/>
    <cellStyle name="40 % - Akzent3 3 2 2 2 2 2 2" xfId="6227"/>
    <cellStyle name="40 % - Akzent3 3 2 2 2 2 3" xfId="4493"/>
    <cellStyle name="40 % - Akzent3 3 2 2 2 3" xfId="2696"/>
    <cellStyle name="40 % - Akzent3 3 2 2 2 3 2" xfId="6226"/>
    <cellStyle name="40 % - Akzent3 3 2 2 2 4" xfId="4492"/>
    <cellStyle name="40 % - Akzent3 3 2 2 3" xfId="929"/>
    <cellStyle name="40 % - Akzent3 3 2 2 3 2" xfId="2698"/>
    <cellStyle name="40 % - Akzent3 3 2 2 3 2 2" xfId="6228"/>
    <cellStyle name="40 % - Akzent3 3 2 2 3 3" xfId="4494"/>
    <cellStyle name="40 % - Akzent3 3 2 2 4" xfId="2695"/>
    <cellStyle name="40 % - Akzent3 3 2 2 4 2" xfId="6225"/>
    <cellStyle name="40 % - Akzent3 3 2 2 5" xfId="4491"/>
    <cellStyle name="40 % - Akzent3 3 2 3" xfId="930"/>
    <cellStyle name="40 % - Akzent3 3 2 3 2" xfId="931"/>
    <cellStyle name="40 % - Akzent3 3 2 3 2 2" xfId="932"/>
    <cellStyle name="40 % - Akzent3 3 2 3 2 2 2" xfId="2701"/>
    <cellStyle name="40 % - Akzent3 3 2 3 2 2 2 2" xfId="6231"/>
    <cellStyle name="40 % - Akzent3 3 2 3 2 2 3" xfId="4497"/>
    <cellStyle name="40 % - Akzent3 3 2 3 2 3" xfId="2700"/>
    <cellStyle name="40 % - Akzent3 3 2 3 2 3 2" xfId="6230"/>
    <cellStyle name="40 % - Akzent3 3 2 3 2 4" xfId="4496"/>
    <cellStyle name="40 % - Akzent3 3 2 3 3" xfId="933"/>
    <cellStyle name="40 % - Akzent3 3 2 3 3 2" xfId="2702"/>
    <cellStyle name="40 % - Akzent3 3 2 3 3 2 2" xfId="6232"/>
    <cellStyle name="40 % - Akzent3 3 2 3 3 3" xfId="4498"/>
    <cellStyle name="40 % - Akzent3 3 2 3 4" xfId="2699"/>
    <cellStyle name="40 % - Akzent3 3 2 3 4 2" xfId="6229"/>
    <cellStyle name="40 % - Akzent3 3 2 3 5" xfId="4495"/>
    <cellStyle name="40 % - Akzent3 3 2 4" xfId="934"/>
    <cellStyle name="40 % - Akzent3 3 2 4 2" xfId="935"/>
    <cellStyle name="40 % - Akzent3 3 2 4 2 2" xfId="2704"/>
    <cellStyle name="40 % - Akzent3 3 2 4 2 2 2" xfId="6234"/>
    <cellStyle name="40 % - Akzent3 3 2 4 2 3" xfId="4500"/>
    <cellStyle name="40 % - Akzent3 3 2 4 3" xfId="2703"/>
    <cellStyle name="40 % - Akzent3 3 2 4 3 2" xfId="6233"/>
    <cellStyle name="40 % - Akzent3 3 2 4 4" xfId="4499"/>
    <cellStyle name="40 % - Akzent3 3 2 5" xfId="936"/>
    <cellStyle name="40 % - Akzent3 3 2 5 2" xfId="2705"/>
    <cellStyle name="40 % - Akzent3 3 2 5 2 2" xfId="6235"/>
    <cellStyle name="40 % - Akzent3 3 2 5 3" xfId="4501"/>
    <cellStyle name="40 % - Akzent3 3 2 6" xfId="2694"/>
    <cellStyle name="40 % - Akzent3 3 2 6 2" xfId="6224"/>
    <cellStyle name="40 % - Akzent3 3 2 7" xfId="4490"/>
    <cellStyle name="40 % - Akzent3 3 3" xfId="937"/>
    <cellStyle name="40 % - Akzent3 3 3 2" xfId="938"/>
    <cellStyle name="40 % - Akzent3 3 3 2 2" xfId="939"/>
    <cellStyle name="40 % - Akzent3 3 3 2 2 2" xfId="940"/>
    <cellStyle name="40 % - Akzent3 3 3 2 2 2 2" xfId="2709"/>
    <cellStyle name="40 % - Akzent3 3 3 2 2 2 2 2" xfId="6239"/>
    <cellStyle name="40 % - Akzent3 3 3 2 2 2 3" xfId="4505"/>
    <cellStyle name="40 % - Akzent3 3 3 2 2 3" xfId="2708"/>
    <cellStyle name="40 % - Akzent3 3 3 2 2 3 2" xfId="6238"/>
    <cellStyle name="40 % - Akzent3 3 3 2 2 4" xfId="4504"/>
    <cellStyle name="40 % - Akzent3 3 3 2 3" xfId="941"/>
    <cellStyle name="40 % - Akzent3 3 3 2 3 2" xfId="2710"/>
    <cellStyle name="40 % - Akzent3 3 3 2 3 2 2" xfId="6240"/>
    <cellStyle name="40 % - Akzent3 3 3 2 3 3" xfId="4506"/>
    <cellStyle name="40 % - Akzent3 3 3 2 4" xfId="2707"/>
    <cellStyle name="40 % - Akzent3 3 3 2 4 2" xfId="6237"/>
    <cellStyle name="40 % - Akzent3 3 3 2 5" xfId="4503"/>
    <cellStyle name="40 % - Akzent3 3 3 3" xfId="942"/>
    <cellStyle name="40 % - Akzent3 3 3 3 2" xfId="943"/>
    <cellStyle name="40 % - Akzent3 3 3 3 2 2" xfId="2712"/>
    <cellStyle name="40 % - Akzent3 3 3 3 2 2 2" xfId="6242"/>
    <cellStyle name="40 % - Akzent3 3 3 3 2 3" xfId="4508"/>
    <cellStyle name="40 % - Akzent3 3 3 3 3" xfId="2711"/>
    <cellStyle name="40 % - Akzent3 3 3 3 3 2" xfId="6241"/>
    <cellStyle name="40 % - Akzent3 3 3 3 4" xfId="4507"/>
    <cellStyle name="40 % - Akzent3 3 3 4" xfId="944"/>
    <cellStyle name="40 % - Akzent3 3 3 4 2" xfId="2713"/>
    <cellStyle name="40 % - Akzent3 3 3 4 2 2" xfId="6243"/>
    <cellStyle name="40 % - Akzent3 3 3 4 3" xfId="4509"/>
    <cellStyle name="40 % - Akzent3 3 3 5" xfId="2706"/>
    <cellStyle name="40 % - Akzent3 3 3 5 2" xfId="6236"/>
    <cellStyle name="40 % - Akzent3 3 3 6" xfId="4502"/>
    <cellStyle name="40 % - Akzent3 3 4" xfId="945"/>
    <cellStyle name="40 % - Akzent3 3 4 2" xfId="946"/>
    <cellStyle name="40 % - Akzent3 3 4 2 2" xfId="947"/>
    <cellStyle name="40 % - Akzent3 3 4 2 2 2" xfId="2716"/>
    <cellStyle name="40 % - Akzent3 3 4 2 2 2 2" xfId="6246"/>
    <cellStyle name="40 % - Akzent3 3 4 2 2 3" xfId="4512"/>
    <cellStyle name="40 % - Akzent3 3 4 2 3" xfId="2715"/>
    <cellStyle name="40 % - Akzent3 3 4 2 3 2" xfId="6245"/>
    <cellStyle name="40 % - Akzent3 3 4 2 4" xfId="4511"/>
    <cellStyle name="40 % - Akzent3 3 4 3" xfId="948"/>
    <cellStyle name="40 % - Akzent3 3 4 3 2" xfId="2717"/>
    <cellStyle name="40 % - Akzent3 3 4 3 2 2" xfId="6247"/>
    <cellStyle name="40 % - Akzent3 3 4 3 3" xfId="4513"/>
    <cellStyle name="40 % - Akzent3 3 4 4" xfId="2714"/>
    <cellStyle name="40 % - Akzent3 3 4 4 2" xfId="6244"/>
    <cellStyle name="40 % - Akzent3 3 4 5" xfId="4510"/>
    <cellStyle name="40 % - Akzent3 3 5" xfId="949"/>
    <cellStyle name="40 % - Akzent3 3 5 2" xfId="950"/>
    <cellStyle name="40 % - Akzent3 3 5 2 2" xfId="951"/>
    <cellStyle name="40 % - Akzent3 3 5 2 2 2" xfId="2720"/>
    <cellStyle name="40 % - Akzent3 3 5 2 2 2 2" xfId="6250"/>
    <cellStyle name="40 % - Akzent3 3 5 2 2 3" xfId="4516"/>
    <cellStyle name="40 % - Akzent3 3 5 2 3" xfId="2719"/>
    <cellStyle name="40 % - Akzent3 3 5 2 3 2" xfId="6249"/>
    <cellStyle name="40 % - Akzent3 3 5 2 4" xfId="4515"/>
    <cellStyle name="40 % - Akzent3 3 5 3" xfId="952"/>
    <cellStyle name="40 % - Akzent3 3 5 3 2" xfId="2721"/>
    <cellStyle name="40 % - Akzent3 3 5 3 2 2" xfId="6251"/>
    <cellStyle name="40 % - Akzent3 3 5 3 3" xfId="4517"/>
    <cellStyle name="40 % - Akzent3 3 5 4" xfId="2718"/>
    <cellStyle name="40 % - Akzent3 3 5 4 2" xfId="6248"/>
    <cellStyle name="40 % - Akzent3 3 5 5" xfId="4514"/>
    <cellStyle name="40 % - Akzent3 3 6" xfId="953"/>
    <cellStyle name="40 % - Akzent3 3 6 2" xfId="954"/>
    <cellStyle name="40 % - Akzent3 3 6 2 2" xfId="2723"/>
    <cellStyle name="40 % - Akzent3 3 6 2 2 2" xfId="6253"/>
    <cellStyle name="40 % - Akzent3 3 6 2 3" xfId="4519"/>
    <cellStyle name="40 % - Akzent3 3 6 3" xfId="2722"/>
    <cellStyle name="40 % - Akzent3 3 6 3 2" xfId="6252"/>
    <cellStyle name="40 % - Akzent3 3 6 4" xfId="4518"/>
    <cellStyle name="40 % - Akzent3 3 7" xfId="955"/>
    <cellStyle name="40 % - Akzent3 3 7 2" xfId="956"/>
    <cellStyle name="40 % - Akzent3 3 7 2 2" xfId="2725"/>
    <cellStyle name="40 % - Akzent3 3 7 2 2 2" xfId="6255"/>
    <cellStyle name="40 % - Akzent3 3 7 2 3" xfId="4521"/>
    <cellStyle name="40 % - Akzent3 3 7 3" xfId="2724"/>
    <cellStyle name="40 % - Akzent3 3 7 3 2" xfId="6254"/>
    <cellStyle name="40 % - Akzent3 3 7 4" xfId="4520"/>
    <cellStyle name="40 % - Akzent3 3 8" xfId="957"/>
    <cellStyle name="40 % - Akzent3 3 8 2" xfId="958"/>
    <cellStyle name="40 % - Akzent3 3 8 2 2" xfId="2727"/>
    <cellStyle name="40 % - Akzent3 3 8 2 2 2" xfId="6257"/>
    <cellStyle name="40 % - Akzent3 3 8 2 3" xfId="4523"/>
    <cellStyle name="40 % - Akzent3 3 8 3" xfId="2726"/>
    <cellStyle name="40 % - Akzent3 3 8 3 2" xfId="6256"/>
    <cellStyle name="40 % - Akzent3 3 8 4" xfId="4522"/>
    <cellStyle name="40 % - Akzent3 3 9" xfId="959"/>
    <cellStyle name="40 % - Akzent3 3 9 2" xfId="2728"/>
    <cellStyle name="40 % - Akzent3 3 9 2 2" xfId="6258"/>
    <cellStyle name="40 % - Akzent3 3 9 3" xfId="4524"/>
    <cellStyle name="40 % - Akzent3 4" xfId="960"/>
    <cellStyle name="40 % - Akzent3 4 2" xfId="961"/>
    <cellStyle name="40 % - Akzent3 4 2 2" xfId="962"/>
    <cellStyle name="40 % - Akzent3 4 2 2 2" xfId="963"/>
    <cellStyle name="40 % - Akzent3 4 2 2 2 2" xfId="2732"/>
    <cellStyle name="40 % - Akzent3 4 2 2 2 2 2" xfId="6262"/>
    <cellStyle name="40 % - Akzent3 4 2 2 2 3" xfId="4528"/>
    <cellStyle name="40 % - Akzent3 4 2 2 3" xfId="2731"/>
    <cellStyle name="40 % - Akzent3 4 2 2 3 2" xfId="6261"/>
    <cellStyle name="40 % - Akzent3 4 2 2 4" xfId="4527"/>
    <cellStyle name="40 % - Akzent3 4 2 3" xfId="964"/>
    <cellStyle name="40 % - Akzent3 4 2 3 2" xfId="2733"/>
    <cellStyle name="40 % - Akzent3 4 2 3 2 2" xfId="6263"/>
    <cellStyle name="40 % - Akzent3 4 2 3 3" xfId="4529"/>
    <cellStyle name="40 % - Akzent3 4 2 4" xfId="2730"/>
    <cellStyle name="40 % - Akzent3 4 2 4 2" xfId="6260"/>
    <cellStyle name="40 % - Akzent3 4 2 5" xfId="4526"/>
    <cellStyle name="40 % - Akzent3 4 3" xfId="965"/>
    <cellStyle name="40 % - Akzent3 4 3 2" xfId="966"/>
    <cellStyle name="40 % - Akzent3 4 3 2 2" xfId="967"/>
    <cellStyle name="40 % - Akzent3 4 3 2 2 2" xfId="2736"/>
    <cellStyle name="40 % - Akzent3 4 3 2 2 2 2" xfId="6266"/>
    <cellStyle name="40 % - Akzent3 4 3 2 2 3" xfId="4532"/>
    <cellStyle name="40 % - Akzent3 4 3 2 3" xfId="2735"/>
    <cellStyle name="40 % - Akzent3 4 3 2 3 2" xfId="6265"/>
    <cellStyle name="40 % - Akzent3 4 3 2 4" xfId="4531"/>
    <cellStyle name="40 % - Akzent3 4 3 3" xfId="968"/>
    <cellStyle name="40 % - Akzent3 4 3 3 2" xfId="2737"/>
    <cellStyle name="40 % - Akzent3 4 3 3 2 2" xfId="6267"/>
    <cellStyle name="40 % - Akzent3 4 3 3 3" xfId="4533"/>
    <cellStyle name="40 % - Akzent3 4 3 4" xfId="2734"/>
    <cellStyle name="40 % - Akzent3 4 3 4 2" xfId="6264"/>
    <cellStyle name="40 % - Akzent3 4 3 5" xfId="4530"/>
    <cellStyle name="40 % - Akzent3 4 4" xfId="969"/>
    <cellStyle name="40 % - Akzent3 4 4 2" xfId="970"/>
    <cellStyle name="40 % - Akzent3 4 4 2 2" xfId="2739"/>
    <cellStyle name="40 % - Akzent3 4 4 2 2 2" xfId="6269"/>
    <cellStyle name="40 % - Akzent3 4 4 2 3" xfId="4535"/>
    <cellStyle name="40 % - Akzent3 4 4 3" xfId="2738"/>
    <cellStyle name="40 % - Akzent3 4 4 3 2" xfId="6268"/>
    <cellStyle name="40 % - Akzent3 4 4 4" xfId="4534"/>
    <cellStyle name="40 % - Akzent3 4 5" xfId="971"/>
    <cellStyle name="40 % - Akzent3 4 5 2" xfId="972"/>
    <cellStyle name="40 % - Akzent3 4 5 2 2" xfId="2741"/>
    <cellStyle name="40 % - Akzent3 4 5 2 2 2" xfId="6271"/>
    <cellStyle name="40 % - Akzent3 4 5 2 3" xfId="4537"/>
    <cellStyle name="40 % - Akzent3 4 5 3" xfId="2740"/>
    <cellStyle name="40 % - Akzent3 4 5 3 2" xfId="6270"/>
    <cellStyle name="40 % - Akzent3 4 5 4" xfId="4536"/>
    <cellStyle name="40 % - Akzent3 4 6" xfId="973"/>
    <cellStyle name="40 % - Akzent3 4 6 2" xfId="2742"/>
    <cellStyle name="40 % - Akzent3 4 6 2 2" xfId="6272"/>
    <cellStyle name="40 % - Akzent3 4 6 3" xfId="4538"/>
    <cellStyle name="40 % - Akzent3 4 7" xfId="2729"/>
    <cellStyle name="40 % - Akzent3 4 7 2" xfId="6259"/>
    <cellStyle name="40 % - Akzent3 4 8" xfId="4525"/>
    <cellStyle name="40 % - Akzent3 5" xfId="974"/>
    <cellStyle name="40 % - Akzent3 5 2" xfId="975"/>
    <cellStyle name="40 % - Akzent3 5 2 2" xfId="976"/>
    <cellStyle name="40 % - Akzent3 5 2 2 2" xfId="977"/>
    <cellStyle name="40 % - Akzent3 5 2 2 2 2" xfId="2746"/>
    <cellStyle name="40 % - Akzent3 5 2 2 2 2 2" xfId="6276"/>
    <cellStyle name="40 % - Akzent3 5 2 2 2 3" xfId="4542"/>
    <cellStyle name="40 % - Akzent3 5 2 2 3" xfId="2745"/>
    <cellStyle name="40 % - Akzent3 5 2 2 3 2" xfId="6275"/>
    <cellStyle name="40 % - Akzent3 5 2 2 4" xfId="4541"/>
    <cellStyle name="40 % - Akzent3 5 2 3" xfId="978"/>
    <cellStyle name="40 % - Akzent3 5 2 3 2" xfId="2747"/>
    <cellStyle name="40 % - Akzent3 5 2 3 2 2" xfId="6277"/>
    <cellStyle name="40 % - Akzent3 5 2 3 3" xfId="4543"/>
    <cellStyle name="40 % - Akzent3 5 2 4" xfId="2744"/>
    <cellStyle name="40 % - Akzent3 5 2 4 2" xfId="6274"/>
    <cellStyle name="40 % - Akzent3 5 2 5" xfId="4540"/>
    <cellStyle name="40 % - Akzent3 5 3" xfId="979"/>
    <cellStyle name="40 % - Akzent3 5 3 2" xfId="980"/>
    <cellStyle name="40 % - Akzent3 5 3 2 2" xfId="2749"/>
    <cellStyle name="40 % - Akzent3 5 3 2 2 2" xfId="6279"/>
    <cellStyle name="40 % - Akzent3 5 3 2 3" xfId="4545"/>
    <cellStyle name="40 % - Akzent3 5 3 3" xfId="2748"/>
    <cellStyle name="40 % - Akzent3 5 3 3 2" xfId="6278"/>
    <cellStyle name="40 % - Akzent3 5 3 4" xfId="4544"/>
    <cellStyle name="40 % - Akzent3 5 4" xfId="981"/>
    <cellStyle name="40 % - Akzent3 5 4 2" xfId="2750"/>
    <cellStyle name="40 % - Akzent3 5 4 2 2" xfId="6280"/>
    <cellStyle name="40 % - Akzent3 5 4 3" xfId="4546"/>
    <cellStyle name="40 % - Akzent3 5 5" xfId="2743"/>
    <cellStyle name="40 % - Akzent3 5 5 2" xfId="6273"/>
    <cellStyle name="40 % - Akzent3 5 6" xfId="4539"/>
    <cellStyle name="40 % - Akzent3 6" xfId="982"/>
    <cellStyle name="40 % - Akzent3 6 2" xfId="983"/>
    <cellStyle name="40 % - Akzent3 6 2 2" xfId="984"/>
    <cellStyle name="40 % - Akzent3 6 2 2 2" xfId="2753"/>
    <cellStyle name="40 % - Akzent3 6 2 2 2 2" xfId="6283"/>
    <cellStyle name="40 % - Akzent3 6 2 2 3" xfId="4549"/>
    <cellStyle name="40 % - Akzent3 6 2 3" xfId="2752"/>
    <cellStyle name="40 % - Akzent3 6 2 3 2" xfId="6282"/>
    <cellStyle name="40 % - Akzent3 6 2 4" xfId="4548"/>
    <cellStyle name="40 % - Akzent3 6 3" xfId="985"/>
    <cellStyle name="40 % - Akzent3 6 3 2" xfId="2754"/>
    <cellStyle name="40 % - Akzent3 6 3 2 2" xfId="6284"/>
    <cellStyle name="40 % - Akzent3 6 3 3" xfId="4550"/>
    <cellStyle name="40 % - Akzent3 6 4" xfId="2751"/>
    <cellStyle name="40 % - Akzent3 6 4 2" xfId="6281"/>
    <cellStyle name="40 % - Akzent3 6 5" xfId="4547"/>
    <cellStyle name="40 % - Akzent3 7" xfId="986"/>
    <cellStyle name="40 % - Akzent3 7 2" xfId="987"/>
    <cellStyle name="40 % - Akzent3 7 2 2" xfId="988"/>
    <cellStyle name="40 % - Akzent3 7 2 2 2" xfId="2757"/>
    <cellStyle name="40 % - Akzent3 7 2 2 2 2" xfId="6287"/>
    <cellStyle name="40 % - Akzent3 7 2 2 3" xfId="4553"/>
    <cellStyle name="40 % - Akzent3 7 2 3" xfId="2756"/>
    <cellStyle name="40 % - Akzent3 7 2 3 2" xfId="6286"/>
    <cellStyle name="40 % - Akzent3 7 2 4" xfId="4552"/>
    <cellStyle name="40 % - Akzent3 7 3" xfId="989"/>
    <cellStyle name="40 % - Akzent3 7 3 2" xfId="2758"/>
    <cellStyle name="40 % - Akzent3 7 3 2 2" xfId="6288"/>
    <cellStyle name="40 % - Akzent3 7 3 3" xfId="4554"/>
    <cellStyle name="40 % - Akzent3 7 4" xfId="2755"/>
    <cellStyle name="40 % - Akzent3 7 4 2" xfId="6285"/>
    <cellStyle name="40 % - Akzent3 7 5" xfId="4551"/>
    <cellStyle name="40 % - Akzent3 8" xfId="990"/>
    <cellStyle name="40 % - Akzent3 8 2" xfId="991"/>
    <cellStyle name="40 % - Akzent3 8 2 2" xfId="2760"/>
    <cellStyle name="40 % - Akzent3 8 2 2 2" xfId="6290"/>
    <cellStyle name="40 % - Akzent3 8 2 3" xfId="4556"/>
    <cellStyle name="40 % - Akzent3 8 3" xfId="2759"/>
    <cellStyle name="40 % - Akzent3 8 3 2" xfId="6289"/>
    <cellStyle name="40 % - Akzent3 8 4" xfId="4555"/>
    <cellStyle name="40 % - Akzent3 9" xfId="992"/>
    <cellStyle name="40 % - Akzent3 9 2" xfId="993"/>
    <cellStyle name="40 % - Akzent3 9 2 2" xfId="2762"/>
    <cellStyle name="40 % - Akzent3 9 2 2 2" xfId="6292"/>
    <cellStyle name="40 % - Akzent3 9 2 3" xfId="4558"/>
    <cellStyle name="40 % - Akzent3 9 3" xfId="2761"/>
    <cellStyle name="40 % - Akzent3 9 3 2" xfId="6291"/>
    <cellStyle name="40 % - Akzent3 9 4" xfId="4557"/>
    <cellStyle name="40 % - Akzent4 2" xfId="994"/>
    <cellStyle name="40 % - Akzent4 2 10" xfId="2763"/>
    <cellStyle name="40 % - Akzent4 2 10 2" xfId="6293"/>
    <cellStyle name="40 % - Akzent4 2 11" xfId="4559"/>
    <cellStyle name="40 % - Akzent4 2 2" xfId="995"/>
    <cellStyle name="40 % - Akzent4 2 2 2" xfId="996"/>
    <cellStyle name="40 % - Akzent4 2 2 2 2" xfId="997"/>
    <cellStyle name="40 % - Akzent4 2 2 2 2 2" xfId="998"/>
    <cellStyle name="40 % - Akzent4 2 2 2 2 2 2" xfId="2767"/>
    <cellStyle name="40 % - Akzent4 2 2 2 2 2 2 2" xfId="6297"/>
    <cellStyle name="40 % - Akzent4 2 2 2 2 2 3" xfId="4563"/>
    <cellStyle name="40 % - Akzent4 2 2 2 2 3" xfId="2766"/>
    <cellStyle name="40 % - Akzent4 2 2 2 2 3 2" xfId="6296"/>
    <cellStyle name="40 % - Akzent4 2 2 2 2 4" xfId="4562"/>
    <cellStyle name="40 % - Akzent4 2 2 2 3" xfId="999"/>
    <cellStyle name="40 % - Akzent4 2 2 2 3 2" xfId="2768"/>
    <cellStyle name="40 % - Akzent4 2 2 2 3 2 2" xfId="6298"/>
    <cellStyle name="40 % - Akzent4 2 2 2 3 3" xfId="4564"/>
    <cellStyle name="40 % - Akzent4 2 2 2 4" xfId="2765"/>
    <cellStyle name="40 % - Akzent4 2 2 2 4 2" xfId="6295"/>
    <cellStyle name="40 % - Akzent4 2 2 2 5" xfId="4561"/>
    <cellStyle name="40 % - Akzent4 2 2 3" xfId="1000"/>
    <cellStyle name="40 % - Akzent4 2 2 3 2" xfId="1001"/>
    <cellStyle name="40 % - Akzent4 2 2 3 2 2" xfId="1002"/>
    <cellStyle name="40 % - Akzent4 2 2 3 2 2 2" xfId="2771"/>
    <cellStyle name="40 % - Akzent4 2 2 3 2 2 2 2" xfId="6301"/>
    <cellStyle name="40 % - Akzent4 2 2 3 2 2 3" xfId="4567"/>
    <cellStyle name="40 % - Akzent4 2 2 3 2 3" xfId="2770"/>
    <cellStyle name="40 % - Akzent4 2 2 3 2 3 2" xfId="6300"/>
    <cellStyle name="40 % - Akzent4 2 2 3 2 4" xfId="4566"/>
    <cellStyle name="40 % - Akzent4 2 2 3 3" xfId="1003"/>
    <cellStyle name="40 % - Akzent4 2 2 3 3 2" xfId="2772"/>
    <cellStyle name="40 % - Akzent4 2 2 3 3 2 2" xfId="6302"/>
    <cellStyle name="40 % - Akzent4 2 2 3 3 3" xfId="4568"/>
    <cellStyle name="40 % - Akzent4 2 2 3 4" xfId="2769"/>
    <cellStyle name="40 % - Akzent4 2 2 3 4 2" xfId="6299"/>
    <cellStyle name="40 % - Akzent4 2 2 3 5" xfId="4565"/>
    <cellStyle name="40 % - Akzent4 2 2 4" xfId="1004"/>
    <cellStyle name="40 % - Akzent4 2 2 4 2" xfId="1005"/>
    <cellStyle name="40 % - Akzent4 2 2 4 2 2" xfId="2774"/>
    <cellStyle name="40 % - Akzent4 2 2 4 2 2 2" xfId="6304"/>
    <cellStyle name="40 % - Akzent4 2 2 4 2 3" xfId="4570"/>
    <cellStyle name="40 % - Akzent4 2 2 4 3" xfId="2773"/>
    <cellStyle name="40 % - Akzent4 2 2 4 3 2" xfId="6303"/>
    <cellStyle name="40 % - Akzent4 2 2 4 4" xfId="4569"/>
    <cellStyle name="40 % - Akzent4 2 2 5" xfId="1006"/>
    <cellStyle name="40 % - Akzent4 2 2 5 2" xfId="2775"/>
    <cellStyle name="40 % - Akzent4 2 2 5 2 2" xfId="6305"/>
    <cellStyle name="40 % - Akzent4 2 2 5 3" xfId="4571"/>
    <cellStyle name="40 % - Akzent4 2 2 6" xfId="2764"/>
    <cellStyle name="40 % - Akzent4 2 2 6 2" xfId="6294"/>
    <cellStyle name="40 % - Akzent4 2 2 7" xfId="4560"/>
    <cellStyle name="40 % - Akzent4 2 3" xfId="1007"/>
    <cellStyle name="40 % - Akzent4 2 3 2" xfId="1008"/>
    <cellStyle name="40 % - Akzent4 2 3 2 2" xfId="1009"/>
    <cellStyle name="40 % - Akzent4 2 3 2 2 2" xfId="1010"/>
    <cellStyle name="40 % - Akzent4 2 3 2 2 2 2" xfId="2779"/>
    <cellStyle name="40 % - Akzent4 2 3 2 2 2 2 2" xfId="6309"/>
    <cellStyle name="40 % - Akzent4 2 3 2 2 2 3" xfId="4575"/>
    <cellStyle name="40 % - Akzent4 2 3 2 2 3" xfId="2778"/>
    <cellStyle name="40 % - Akzent4 2 3 2 2 3 2" xfId="6308"/>
    <cellStyle name="40 % - Akzent4 2 3 2 2 4" xfId="4574"/>
    <cellStyle name="40 % - Akzent4 2 3 2 3" xfId="1011"/>
    <cellStyle name="40 % - Akzent4 2 3 2 3 2" xfId="2780"/>
    <cellStyle name="40 % - Akzent4 2 3 2 3 2 2" xfId="6310"/>
    <cellStyle name="40 % - Akzent4 2 3 2 3 3" xfId="4576"/>
    <cellStyle name="40 % - Akzent4 2 3 2 4" xfId="2777"/>
    <cellStyle name="40 % - Akzent4 2 3 2 4 2" xfId="6307"/>
    <cellStyle name="40 % - Akzent4 2 3 2 5" xfId="4573"/>
    <cellStyle name="40 % - Akzent4 2 3 3" xfId="1012"/>
    <cellStyle name="40 % - Akzent4 2 3 3 2" xfId="1013"/>
    <cellStyle name="40 % - Akzent4 2 3 3 2 2" xfId="2782"/>
    <cellStyle name="40 % - Akzent4 2 3 3 2 2 2" xfId="6312"/>
    <cellStyle name="40 % - Akzent4 2 3 3 2 3" xfId="4578"/>
    <cellStyle name="40 % - Akzent4 2 3 3 3" xfId="2781"/>
    <cellStyle name="40 % - Akzent4 2 3 3 3 2" xfId="6311"/>
    <cellStyle name="40 % - Akzent4 2 3 3 4" xfId="4577"/>
    <cellStyle name="40 % - Akzent4 2 3 4" xfId="1014"/>
    <cellStyle name="40 % - Akzent4 2 3 4 2" xfId="2783"/>
    <cellStyle name="40 % - Akzent4 2 3 4 2 2" xfId="6313"/>
    <cellStyle name="40 % - Akzent4 2 3 4 3" xfId="4579"/>
    <cellStyle name="40 % - Akzent4 2 3 5" xfId="2776"/>
    <cellStyle name="40 % - Akzent4 2 3 5 2" xfId="6306"/>
    <cellStyle name="40 % - Akzent4 2 3 6" xfId="4572"/>
    <cellStyle name="40 % - Akzent4 2 4" xfId="1015"/>
    <cellStyle name="40 % - Akzent4 2 4 2" xfId="1016"/>
    <cellStyle name="40 % - Akzent4 2 4 2 2" xfId="1017"/>
    <cellStyle name="40 % - Akzent4 2 4 2 2 2" xfId="2786"/>
    <cellStyle name="40 % - Akzent4 2 4 2 2 2 2" xfId="6316"/>
    <cellStyle name="40 % - Akzent4 2 4 2 2 3" xfId="4582"/>
    <cellStyle name="40 % - Akzent4 2 4 2 3" xfId="2785"/>
    <cellStyle name="40 % - Akzent4 2 4 2 3 2" xfId="6315"/>
    <cellStyle name="40 % - Akzent4 2 4 2 4" xfId="4581"/>
    <cellStyle name="40 % - Akzent4 2 4 3" xfId="1018"/>
    <cellStyle name="40 % - Akzent4 2 4 3 2" xfId="2787"/>
    <cellStyle name="40 % - Akzent4 2 4 3 2 2" xfId="6317"/>
    <cellStyle name="40 % - Akzent4 2 4 3 3" xfId="4583"/>
    <cellStyle name="40 % - Akzent4 2 4 4" xfId="2784"/>
    <cellStyle name="40 % - Akzent4 2 4 4 2" xfId="6314"/>
    <cellStyle name="40 % - Akzent4 2 4 5" xfId="4580"/>
    <cellStyle name="40 % - Akzent4 2 5" xfId="1019"/>
    <cellStyle name="40 % - Akzent4 2 5 2" xfId="1020"/>
    <cellStyle name="40 % - Akzent4 2 5 2 2" xfId="1021"/>
    <cellStyle name="40 % - Akzent4 2 5 2 2 2" xfId="2790"/>
    <cellStyle name="40 % - Akzent4 2 5 2 2 2 2" xfId="6320"/>
    <cellStyle name="40 % - Akzent4 2 5 2 2 3" xfId="4586"/>
    <cellStyle name="40 % - Akzent4 2 5 2 3" xfId="2789"/>
    <cellStyle name="40 % - Akzent4 2 5 2 3 2" xfId="6319"/>
    <cellStyle name="40 % - Akzent4 2 5 2 4" xfId="4585"/>
    <cellStyle name="40 % - Akzent4 2 5 3" xfId="1022"/>
    <cellStyle name="40 % - Akzent4 2 5 3 2" xfId="2791"/>
    <cellStyle name="40 % - Akzent4 2 5 3 2 2" xfId="6321"/>
    <cellStyle name="40 % - Akzent4 2 5 3 3" xfId="4587"/>
    <cellStyle name="40 % - Akzent4 2 5 4" xfId="2788"/>
    <cellStyle name="40 % - Akzent4 2 5 4 2" xfId="6318"/>
    <cellStyle name="40 % - Akzent4 2 5 5" xfId="4584"/>
    <cellStyle name="40 % - Akzent4 2 6" xfId="1023"/>
    <cellStyle name="40 % - Akzent4 2 6 2" xfId="1024"/>
    <cellStyle name="40 % - Akzent4 2 6 2 2" xfId="2793"/>
    <cellStyle name="40 % - Akzent4 2 6 2 2 2" xfId="6323"/>
    <cellStyle name="40 % - Akzent4 2 6 2 3" xfId="4589"/>
    <cellStyle name="40 % - Akzent4 2 6 3" xfId="2792"/>
    <cellStyle name="40 % - Akzent4 2 6 3 2" xfId="6322"/>
    <cellStyle name="40 % - Akzent4 2 6 4" xfId="4588"/>
    <cellStyle name="40 % - Akzent4 2 7" xfId="1025"/>
    <cellStyle name="40 % - Akzent4 2 7 2" xfId="1026"/>
    <cellStyle name="40 % - Akzent4 2 7 2 2" xfId="2795"/>
    <cellStyle name="40 % - Akzent4 2 7 2 2 2" xfId="6325"/>
    <cellStyle name="40 % - Akzent4 2 7 2 3" xfId="4591"/>
    <cellStyle name="40 % - Akzent4 2 7 3" xfId="2794"/>
    <cellStyle name="40 % - Akzent4 2 7 3 2" xfId="6324"/>
    <cellStyle name="40 % - Akzent4 2 7 4" xfId="4590"/>
    <cellStyle name="40 % - Akzent4 2 8" xfId="1027"/>
    <cellStyle name="40 % - Akzent4 2 8 2" xfId="1028"/>
    <cellStyle name="40 % - Akzent4 2 8 2 2" xfId="2797"/>
    <cellStyle name="40 % - Akzent4 2 8 2 2 2" xfId="6327"/>
    <cellStyle name="40 % - Akzent4 2 8 2 3" xfId="4593"/>
    <cellStyle name="40 % - Akzent4 2 8 3" xfId="2796"/>
    <cellStyle name="40 % - Akzent4 2 8 3 2" xfId="6326"/>
    <cellStyle name="40 % - Akzent4 2 8 4" xfId="4592"/>
    <cellStyle name="40 % - Akzent4 2 9" xfId="1029"/>
    <cellStyle name="40 % - Akzent4 2 9 2" xfId="2798"/>
    <cellStyle name="40 % - Akzent4 2 9 2 2" xfId="6328"/>
    <cellStyle name="40 % - Akzent4 2 9 3" xfId="4594"/>
    <cellStyle name="40 % - Akzent4 3" xfId="1030"/>
    <cellStyle name="40 % - Akzent4 3 10" xfId="2799"/>
    <cellStyle name="40 % - Akzent4 3 10 2" xfId="6329"/>
    <cellStyle name="40 % - Akzent4 3 11" xfId="4595"/>
    <cellStyle name="40 % - Akzent4 3 2" xfId="1031"/>
    <cellStyle name="40 % - Akzent4 3 2 2" xfId="1032"/>
    <cellStyle name="40 % - Akzent4 3 2 2 2" xfId="1033"/>
    <cellStyle name="40 % - Akzent4 3 2 2 2 2" xfId="1034"/>
    <cellStyle name="40 % - Akzent4 3 2 2 2 2 2" xfId="2803"/>
    <cellStyle name="40 % - Akzent4 3 2 2 2 2 2 2" xfId="6333"/>
    <cellStyle name="40 % - Akzent4 3 2 2 2 2 3" xfId="4599"/>
    <cellStyle name="40 % - Akzent4 3 2 2 2 3" xfId="2802"/>
    <cellStyle name="40 % - Akzent4 3 2 2 2 3 2" xfId="6332"/>
    <cellStyle name="40 % - Akzent4 3 2 2 2 4" xfId="4598"/>
    <cellStyle name="40 % - Akzent4 3 2 2 3" xfId="1035"/>
    <cellStyle name="40 % - Akzent4 3 2 2 3 2" xfId="2804"/>
    <cellStyle name="40 % - Akzent4 3 2 2 3 2 2" xfId="6334"/>
    <cellStyle name="40 % - Akzent4 3 2 2 3 3" xfId="4600"/>
    <cellStyle name="40 % - Akzent4 3 2 2 4" xfId="2801"/>
    <cellStyle name="40 % - Akzent4 3 2 2 4 2" xfId="6331"/>
    <cellStyle name="40 % - Akzent4 3 2 2 5" xfId="4597"/>
    <cellStyle name="40 % - Akzent4 3 2 3" xfId="1036"/>
    <cellStyle name="40 % - Akzent4 3 2 3 2" xfId="1037"/>
    <cellStyle name="40 % - Akzent4 3 2 3 2 2" xfId="1038"/>
    <cellStyle name="40 % - Akzent4 3 2 3 2 2 2" xfId="2807"/>
    <cellStyle name="40 % - Akzent4 3 2 3 2 2 2 2" xfId="6337"/>
    <cellStyle name="40 % - Akzent4 3 2 3 2 2 3" xfId="4603"/>
    <cellStyle name="40 % - Akzent4 3 2 3 2 3" xfId="2806"/>
    <cellStyle name="40 % - Akzent4 3 2 3 2 3 2" xfId="6336"/>
    <cellStyle name="40 % - Akzent4 3 2 3 2 4" xfId="4602"/>
    <cellStyle name="40 % - Akzent4 3 2 3 3" xfId="1039"/>
    <cellStyle name="40 % - Akzent4 3 2 3 3 2" xfId="2808"/>
    <cellStyle name="40 % - Akzent4 3 2 3 3 2 2" xfId="6338"/>
    <cellStyle name="40 % - Akzent4 3 2 3 3 3" xfId="4604"/>
    <cellStyle name="40 % - Akzent4 3 2 3 4" xfId="2805"/>
    <cellStyle name="40 % - Akzent4 3 2 3 4 2" xfId="6335"/>
    <cellStyle name="40 % - Akzent4 3 2 3 5" xfId="4601"/>
    <cellStyle name="40 % - Akzent4 3 2 4" xfId="1040"/>
    <cellStyle name="40 % - Akzent4 3 2 4 2" xfId="1041"/>
    <cellStyle name="40 % - Akzent4 3 2 4 2 2" xfId="2810"/>
    <cellStyle name="40 % - Akzent4 3 2 4 2 2 2" xfId="6340"/>
    <cellStyle name="40 % - Akzent4 3 2 4 2 3" xfId="4606"/>
    <cellStyle name="40 % - Akzent4 3 2 4 3" xfId="2809"/>
    <cellStyle name="40 % - Akzent4 3 2 4 3 2" xfId="6339"/>
    <cellStyle name="40 % - Akzent4 3 2 4 4" xfId="4605"/>
    <cellStyle name="40 % - Akzent4 3 2 5" xfId="1042"/>
    <cellStyle name="40 % - Akzent4 3 2 5 2" xfId="2811"/>
    <cellStyle name="40 % - Akzent4 3 2 5 2 2" xfId="6341"/>
    <cellStyle name="40 % - Akzent4 3 2 5 3" xfId="4607"/>
    <cellStyle name="40 % - Akzent4 3 2 6" xfId="2800"/>
    <cellStyle name="40 % - Akzent4 3 2 6 2" xfId="6330"/>
    <cellStyle name="40 % - Akzent4 3 2 7" xfId="4596"/>
    <cellStyle name="40 % - Akzent4 3 3" xfId="1043"/>
    <cellStyle name="40 % - Akzent4 3 3 2" xfId="1044"/>
    <cellStyle name="40 % - Akzent4 3 3 2 2" xfId="1045"/>
    <cellStyle name="40 % - Akzent4 3 3 2 2 2" xfId="1046"/>
    <cellStyle name="40 % - Akzent4 3 3 2 2 2 2" xfId="2815"/>
    <cellStyle name="40 % - Akzent4 3 3 2 2 2 2 2" xfId="6345"/>
    <cellStyle name="40 % - Akzent4 3 3 2 2 2 3" xfId="4611"/>
    <cellStyle name="40 % - Akzent4 3 3 2 2 3" xfId="2814"/>
    <cellStyle name="40 % - Akzent4 3 3 2 2 3 2" xfId="6344"/>
    <cellStyle name="40 % - Akzent4 3 3 2 2 4" xfId="4610"/>
    <cellStyle name="40 % - Akzent4 3 3 2 3" xfId="1047"/>
    <cellStyle name="40 % - Akzent4 3 3 2 3 2" xfId="2816"/>
    <cellStyle name="40 % - Akzent4 3 3 2 3 2 2" xfId="6346"/>
    <cellStyle name="40 % - Akzent4 3 3 2 3 3" xfId="4612"/>
    <cellStyle name="40 % - Akzent4 3 3 2 4" xfId="2813"/>
    <cellStyle name="40 % - Akzent4 3 3 2 4 2" xfId="6343"/>
    <cellStyle name="40 % - Akzent4 3 3 2 5" xfId="4609"/>
    <cellStyle name="40 % - Akzent4 3 3 3" xfId="1048"/>
    <cellStyle name="40 % - Akzent4 3 3 3 2" xfId="1049"/>
    <cellStyle name="40 % - Akzent4 3 3 3 2 2" xfId="2818"/>
    <cellStyle name="40 % - Akzent4 3 3 3 2 2 2" xfId="6348"/>
    <cellStyle name="40 % - Akzent4 3 3 3 2 3" xfId="4614"/>
    <cellStyle name="40 % - Akzent4 3 3 3 3" xfId="2817"/>
    <cellStyle name="40 % - Akzent4 3 3 3 3 2" xfId="6347"/>
    <cellStyle name="40 % - Akzent4 3 3 3 4" xfId="4613"/>
    <cellStyle name="40 % - Akzent4 3 3 4" xfId="1050"/>
    <cellStyle name="40 % - Akzent4 3 3 4 2" xfId="2819"/>
    <cellStyle name="40 % - Akzent4 3 3 4 2 2" xfId="6349"/>
    <cellStyle name="40 % - Akzent4 3 3 4 3" xfId="4615"/>
    <cellStyle name="40 % - Akzent4 3 3 5" xfId="2812"/>
    <cellStyle name="40 % - Akzent4 3 3 5 2" xfId="6342"/>
    <cellStyle name="40 % - Akzent4 3 3 6" xfId="4608"/>
    <cellStyle name="40 % - Akzent4 3 4" xfId="1051"/>
    <cellStyle name="40 % - Akzent4 3 4 2" xfId="1052"/>
    <cellStyle name="40 % - Akzent4 3 4 2 2" xfId="1053"/>
    <cellStyle name="40 % - Akzent4 3 4 2 2 2" xfId="2822"/>
    <cellStyle name="40 % - Akzent4 3 4 2 2 2 2" xfId="6352"/>
    <cellStyle name="40 % - Akzent4 3 4 2 2 3" xfId="4618"/>
    <cellStyle name="40 % - Akzent4 3 4 2 3" xfId="2821"/>
    <cellStyle name="40 % - Akzent4 3 4 2 3 2" xfId="6351"/>
    <cellStyle name="40 % - Akzent4 3 4 2 4" xfId="4617"/>
    <cellStyle name="40 % - Akzent4 3 4 3" xfId="1054"/>
    <cellStyle name="40 % - Akzent4 3 4 3 2" xfId="2823"/>
    <cellStyle name="40 % - Akzent4 3 4 3 2 2" xfId="6353"/>
    <cellStyle name="40 % - Akzent4 3 4 3 3" xfId="4619"/>
    <cellStyle name="40 % - Akzent4 3 4 4" xfId="2820"/>
    <cellStyle name="40 % - Akzent4 3 4 4 2" xfId="6350"/>
    <cellStyle name="40 % - Akzent4 3 4 5" xfId="4616"/>
    <cellStyle name="40 % - Akzent4 3 5" xfId="1055"/>
    <cellStyle name="40 % - Akzent4 3 5 2" xfId="1056"/>
    <cellStyle name="40 % - Akzent4 3 5 2 2" xfId="1057"/>
    <cellStyle name="40 % - Akzent4 3 5 2 2 2" xfId="2826"/>
    <cellStyle name="40 % - Akzent4 3 5 2 2 2 2" xfId="6356"/>
    <cellStyle name="40 % - Akzent4 3 5 2 2 3" xfId="4622"/>
    <cellStyle name="40 % - Akzent4 3 5 2 3" xfId="2825"/>
    <cellStyle name="40 % - Akzent4 3 5 2 3 2" xfId="6355"/>
    <cellStyle name="40 % - Akzent4 3 5 2 4" xfId="4621"/>
    <cellStyle name="40 % - Akzent4 3 5 3" xfId="1058"/>
    <cellStyle name="40 % - Akzent4 3 5 3 2" xfId="2827"/>
    <cellStyle name="40 % - Akzent4 3 5 3 2 2" xfId="6357"/>
    <cellStyle name="40 % - Akzent4 3 5 3 3" xfId="4623"/>
    <cellStyle name="40 % - Akzent4 3 5 4" xfId="2824"/>
    <cellStyle name="40 % - Akzent4 3 5 4 2" xfId="6354"/>
    <cellStyle name="40 % - Akzent4 3 5 5" xfId="4620"/>
    <cellStyle name="40 % - Akzent4 3 6" xfId="1059"/>
    <cellStyle name="40 % - Akzent4 3 6 2" xfId="1060"/>
    <cellStyle name="40 % - Akzent4 3 6 2 2" xfId="2829"/>
    <cellStyle name="40 % - Akzent4 3 6 2 2 2" xfId="6359"/>
    <cellStyle name="40 % - Akzent4 3 6 2 3" xfId="4625"/>
    <cellStyle name="40 % - Akzent4 3 6 3" xfId="2828"/>
    <cellStyle name="40 % - Akzent4 3 6 3 2" xfId="6358"/>
    <cellStyle name="40 % - Akzent4 3 6 4" xfId="4624"/>
    <cellStyle name="40 % - Akzent4 3 7" xfId="1061"/>
    <cellStyle name="40 % - Akzent4 3 7 2" xfId="1062"/>
    <cellStyle name="40 % - Akzent4 3 7 2 2" xfId="2831"/>
    <cellStyle name="40 % - Akzent4 3 7 2 2 2" xfId="6361"/>
    <cellStyle name="40 % - Akzent4 3 7 2 3" xfId="4627"/>
    <cellStyle name="40 % - Akzent4 3 7 3" xfId="2830"/>
    <cellStyle name="40 % - Akzent4 3 7 3 2" xfId="6360"/>
    <cellStyle name="40 % - Akzent4 3 7 4" xfId="4626"/>
    <cellStyle name="40 % - Akzent4 3 8" xfId="1063"/>
    <cellStyle name="40 % - Akzent4 3 8 2" xfId="1064"/>
    <cellStyle name="40 % - Akzent4 3 8 2 2" xfId="2833"/>
    <cellStyle name="40 % - Akzent4 3 8 2 2 2" xfId="6363"/>
    <cellStyle name="40 % - Akzent4 3 8 2 3" xfId="4629"/>
    <cellStyle name="40 % - Akzent4 3 8 3" xfId="2832"/>
    <cellStyle name="40 % - Akzent4 3 8 3 2" xfId="6362"/>
    <cellStyle name="40 % - Akzent4 3 8 4" xfId="4628"/>
    <cellStyle name="40 % - Akzent4 3 9" xfId="1065"/>
    <cellStyle name="40 % - Akzent4 3 9 2" xfId="2834"/>
    <cellStyle name="40 % - Akzent4 3 9 2 2" xfId="6364"/>
    <cellStyle name="40 % - Akzent4 3 9 3" xfId="4630"/>
    <cellStyle name="40 % - Akzent4 4" xfId="1066"/>
    <cellStyle name="40 % - Akzent4 4 2" xfId="1067"/>
    <cellStyle name="40 % - Akzent4 4 2 2" xfId="1068"/>
    <cellStyle name="40 % - Akzent4 4 2 2 2" xfId="1069"/>
    <cellStyle name="40 % - Akzent4 4 2 2 2 2" xfId="2838"/>
    <cellStyle name="40 % - Akzent4 4 2 2 2 2 2" xfId="6368"/>
    <cellStyle name="40 % - Akzent4 4 2 2 2 3" xfId="4634"/>
    <cellStyle name="40 % - Akzent4 4 2 2 3" xfId="2837"/>
    <cellStyle name="40 % - Akzent4 4 2 2 3 2" xfId="6367"/>
    <cellStyle name="40 % - Akzent4 4 2 2 4" xfId="4633"/>
    <cellStyle name="40 % - Akzent4 4 2 3" xfId="1070"/>
    <cellStyle name="40 % - Akzent4 4 2 3 2" xfId="2839"/>
    <cellStyle name="40 % - Akzent4 4 2 3 2 2" xfId="6369"/>
    <cellStyle name="40 % - Akzent4 4 2 3 3" xfId="4635"/>
    <cellStyle name="40 % - Akzent4 4 2 4" xfId="2836"/>
    <cellStyle name="40 % - Akzent4 4 2 4 2" xfId="6366"/>
    <cellStyle name="40 % - Akzent4 4 2 5" xfId="4632"/>
    <cellStyle name="40 % - Akzent4 4 3" xfId="1071"/>
    <cellStyle name="40 % - Akzent4 4 3 2" xfId="1072"/>
    <cellStyle name="40 % - Akzent4 4 3 2 2" xfId="1073"/>
    <cellStyle name="40 % - Akzent4 4 3 2 2 2" xfId="2842"/>
    <cellStyle name="40 % - Akzent4 4 3 2 2 2 2" xfId="6372"/>
    <cellStyle name="40 % - Akzent4 4 3 2 2 3" xfId="4638"/>
    <cellStyle name="40 % - Akzent4 4 3 2 3" xfId="2841"/>
    <cellStyle name="40 % - Akzent4 4 3 2 3 2" xfId="6371"/>
    <cellStyle name="40 % - Akzent4 4 3 2 4" xfId="4637"/>
    <cellStyle name="40 % - Akzent4 4 3 3" xfId="1074"/>
    <cellStyle name="40 % - Akzent4 4 3 3 2" xfId="2843"/>
    <cellStyle name="40 % - Akzent4 4 3 3 2 2" xfId="6373"/>
    <cellStyle name="40 % - Akzent4 4 3 3 3" xfId="4639"/>
    <cellStyle name="40 % - Akzent4 4 3 4" xfId="2840"/>
    <cellStyle name="40 % - Akzent4 4 3 4 2" xfId="6370"/>
    <cellStyle name="40 % - Akzent4 4 3 5" xfId="4636"/>
    <cellStyle name="40 % - Akzent4 4 4" xfId="1075"/>
    <cellStyle name="40 % - Akzent4 4 4 2" xfId="1076"/>
    <cellStyle name="40 % - Akzent4 4 4 2 2" xfId="2845"/>
    <cellStyle name="40 % - Akzent4 4 4 2 2 2" xfId="6375"/>
    <cellStyle name="40 % - Akzent4 4 4 2 3" xfId="4641"/>
    <cellStyle name="40 % - Akzent4 4 4 3" xfId="2844"/>
    <cellStyle name="40 % - Akzent4 4 4 3 2" xfId="6374"/>
    <cellStyle name="40 % - Akzent4 4 4 4" xfId="4640"/>
    <cellStyle name="40 % - Akzent4 4 5" xfId="1077"/>
    <cellStyle name="40 % - Akzent4 4 5 2" xfId="1078"/>
    <cellStyle name="40 % - Akzent4 4 5 2 2" xfId="2847"/>
    <cellStyle name="40 % - Akzent4 4 5 2 2 2" xfId="6377"/>
    <cellStyle name="40 % - Akzent4 4 5 2 3" xfId="4643"/>
    <cellStyle name="40 % - Akzent4 4 5 3" xfId="2846"/>
    <cellStyle name="40 % - Akzent4 4 5 3 2" xfId="6376"/>
    <cellStyle name="40 % - Akzent4 4 5 4" xfId="4642"/>
    <cellStyle name="40 % - Akzent4 4 6" xfId="1079"/>
    <cellStyle name="40 % - Akzent4 4 6 2" xfId="2848"/>
    <cellStyle name="40 % - Akzent4 4 6 2 2" xfId="6378"/>
    <cellStyle name="40 % - Akzent4 4 6 3" xfId="4644"/>
    <cellStyle name="40 % - Akzent4 4 7" xfId="2835"/>
    <cellStyle name="40 % - Akzent4 4 7 2" xfId="6365"/>
    <cellStyle name="40 % - Akzent4 4 8" xfId="4631"/>
    <cellStyle name="40 % - Akzent4 5" xfId="1080"/>
    <cellStyle name="40 % - Akzent4 5 2" xfId="1081"/>
    <cellStyle name="40 % - Akzent4 5 2 2" xfId="1082"/>
    <cellStyle name="40 % - Akzent4 5 2 2 2" xfId="1083"/>
    <cellStyle name="40 % - Akzent4 5 2 2 2 2" xfId="2852"/>
    <cellStyle name="40 % - Akzent4 5 2 2 2 2 2" xfId="6382"/>
    <cellStyle name="40 % - Akzent4 5 2 2 2 3" xfId="4648"/>
    <cellStyle name="40 % - Akzent4 5 2 2 3" xfId="2851"/>
    <cellStyle name="40 % - Akzent4 5 2 2 3 2" xfId="6381"/>
    <cellStyle name="40 % - Akzent4 5 2 2 4" xfId="4647"/>
    <cellStyle name="40 % - Akzent4 5 2 3" xfId="1084"/>
    <cellStyle name="40 % - Akzent4 5 2 3 2" xfId="2853"/>
    <cellStyle name="40 % - Akzent4 5 2 3 2 2" xfId="6383"/>
    <cellStyle name="40 % - Akzent4 5 2 3 3" xfId="4649"/>
    <cellStyle name="40 % - Akzent4 5 2 4" xfId="2850"/>
    <cellStyle name="40 % - Akzent4 5 2 4 2" xfId="6380"/>
    <cellStyle name="40 % - Akzent4 5 2 5" xfId="4646"/>
    <cellStyle name="40 % - Akzent4 5 3" xfId="1085"/>
    <cellStyle name="40 % - Akzent4 5 3 2" xfId="1086"/>
    <cellStyle name="40 % - Akzent4 5 3 2 2" xfId="2855"/>
    <cellStyle name="40 % - Akzent4 5 3 2 2 2" xfId="6385"/>
    <cellStyle name="40 % - Akzent4 5 3 2 3" xfId="4651"/>
    <cellStyle name="40 % - Akzent4 5 3 3" xfId="2854"/>
    <cellStyle name="40 % - Akzent4 5 3 3 2" xfId="6384"/>
    <cellStyle name="40 % - Akzent4 5 3 4" xfId="4650"/>
    <cellStyle name="40 % - Akzent4 5 4" xfId="1087"/>
    <cellStyle name="40 % - Akzent4 5 4 2" xfId="2856"/>
    <cellStyle name="40 % - Akzent4 5 4 2 2" xfId="6386"/>
    <cellStyle name="40 % - Akzent4 5 4 3" xfId="4652"/>
    <cellStyle name="40 % - Akzent4 5 5" xfId="2849"/>
    <cellStyle name="40 % - Akzent4 5 5 2" xfId="6379"/>
    <cellStyle name="40 % - Akzent4 5 6" xfId="4645"/>
    <cellStyle name="40 % - Akzent4 6" xfId="1088"/>
    <cellStyle name="40 % - Akzent4 6 2" xfId="1089"/>
    <cellStyle name="40 % - Akzent4 6 2 2" xfId="1090"/>
    <cellStyle name="40 % - Akzent4 6 2 2 2" xfId="2859"/>
    <cellStyle name="40 % - Akzent4 6 2 2 2 2" xfId="6389"/>
    <cellStyle name="40 % - Akzent4 6 2 2 3" xfId="4655"/>
    <cellStyle name="40 % - Akzent4 6 2 3" xfId="2858"/>
    <cellStyle name="40 % - Akzent4 6 2 3 2" xfId="6388"/>
    <cellStyle name="40 % - Akzent4 6 2 4" xfId="4654"/>
    <cellStyle name="40 % - Akzent4 6 3" xfId="1091"/>
    <cellStyle name="40 % - Akzent4 6 3 2" xfId="2860"/>
    <cellStyle name="40 % - Akzent4 6 3 2 2" xfId="6390"/>
    <cellStyle name="40 % - Akzent4 6 3 3" xfId="4656"/>
    <cellStyle name="40 % - Akzent4 6 4" xfId="2857"/>
    <cellStyle name="40 % - Akzent4 6 4 2" xfId="6387"/>
    <cellStyle name="40 % - Akzent4 6 5" xfId="4653"/>
    <cellStyle name="40 % - Akzent4 7" xfId="1092"/>
    <cellStyle name="40 % - Akzent4 7 2" xfId="1093"/>
    <cellStyle name="40 % - Akzent4 7 2 2" xfId="1094"/>
    <cellStyle name="40 % - Akzent4 7 2 2 2" xfId="2863"/>
    <cellStyle name="40 % - Akzent4 7 2 2 2 2" xfId="6393"/>
    <cellStyle name="40 % - Akzent4 7 2 2 3" xfId="4659"/>
    <cellStyle name="40 % - Akzent4 7 2 3" xfId="2862"/>
    <cellStyle name="40 % - Akzent4 7 2 3 2" xfId="6392"/>
    <cellStyle name="40 % - Akzent4 7 2 4" xfId="4658"/>
    <cellStyle name="40 % - Akzent4 7 3" xfId="1095"/>
    <cellStyle name="40 % - Akzent4 7 3 2" xfId="2864"/>
    <cellStyle name="40 % - Akzent4 7 3 2 2" xfId="6394"/>
    <cellStyle name="40 % - Akzent4 7 3 3" xfId="4660"/>
    <cellStyle name="40 % - Akzent4 7 4" xfId="2861"/>
    <cellStyle name="40 % - Akzent4 7 4 2" xfId="6391"/>
    <cellStyle name="40 % - Akzent4 7 5" xfId="4657"/>
    <cellStyle name="40 % - Akzent4 8" xfId="1096"/>
    <cellStyle name="40 % - Akzent4 8 2" xfId="1097"/>
    <cellStyle name="40 % - Akzent4 8 2 2" xfId="2866"/>
    <cellStyle name="40 % - Akzent4 8 2 2 2" xfId="6396"/>
    <cellStyle name="40 % - Akzent4 8 2 3" xfId="4662"/>
    <cellStyle name="40 % - Akzent4 8 3" xfId="2865"/>
    <cellStyle name="40 % - Akzent4 8 3 2" xfId="6395"/>
    <cellStyle name="40 % - Akzent4 8 4" xfId="4661"/>
    <cellStyle name="40 % - Akzent4 9" xfId="1098"/>
    <cellStyle name="40 % - Akzent4 9 2" xfId="1099"/>
    <cellStyle name="40 % - Akzent4 9 2 2" xfId="2868"/>
    <cellStyle name="40 % - Akzent4 9 2 2 2" xfId="6398"/>
    <cellStyle name="40 % - Akzent4 9 2 3" xfId="4664"/>
    <cellStyle name="40 % - Akzent4 9 3" xfId="2867"/>
    <cellStyle name="40 % - Akzent4 9 3 2" xfId="6397"/>
    <cellStyle name="40 % - Akzent4 9 4" xfId="4663"/>
    <cellStyle name="40 % - Akzent5 2" xfId="1100"/>
    <cellStyle name="40 % - Akzent5 2 10" xfId="2869"/>
    <cellStyle name="40 % - Akzent5 2 10 2" xfId="6399"/>
    <cellStyle name="40 % - Akzent5 2 11" xfId="4665"/>
    <cellStyle name="40 % - Akzent5 2 2" xfId="1101"/>
    <cellStyle name="40 % - Akzent5 2 2 2" xfId="1102"/>
    <cellStyle name="40 % - Akzent5 2 2 2 2" xfId="1103"/>
    <cellStyle name="40 % - Akzent5 2 2 2 2 2" xfId="1104"/>
    <cellStyle name="40 % - Akzent5 2 2 2 2 2 2" xfId="2873"/>
    <cellStyle name="40 % - Akzent5 2 2 2 2 2 2 2" xfId="6403"/>
    <cellStyle name="40 % - Akzent5 2 2 2 2 2 3" xfId="4669"/>
    <cellStyle name="40 % - Akzent5 2 2 2 2 3" xfId="2872"/>
    <cellStyle name="40 % - Akzent5 2 2 2 2 3 2" xfId="6402"/>
    <cellStyle name="40 % - Akzent5 2 2 2 2 4" xfId="4668"/>
    <cellStyle name="40 % - Akzent5 2 2 2 3" xfId="1105"/>
    <cellStyle name="40 % - Akzent5 2 2 2 3 2" xfId="2874"/>
    <cellStyle name="40 % - Akzent5 2 2 2 3 2 2" xfId="6404"/>
    <cellStyle name="40 % - Akzent5 2 2 2 3 3" xfId="4670"/>
    <cellStyle name="40 % - Akzent5 2 2 2 4" xfId="2871"/>
    <cellStyle name="40 % - Akzent5 2 2 2 4 2" xfId="6401"/>
    <cellStyle name="40 % - Akzent5 2 2 2 5" xfId="4667"/>
    <cellStyle name="40 % - Akzent5 2 2 3" xfId="1106"/>
    <cellStyle name="40 % - Akzent5 2 2 3 2" xfId="1107"/>
    <cellStyle name="40 % - Akzent5 2 2 3 2 2" xfId="1108"/>
    <cellStyle name="40 % - Akzent5 2 2 3 2 2 2" xfId="2877"/>
    <cellStyle name="40 % - Akzent5 2 2 3 2 2 2 2" xfId="6407"/>
    <cellStyle name="40 % - Akzent5 2 2 3 2 2 3" xfId="4673"/>
    <cellStyle name="40 % - Akzent5 2 2 3 2 3" xfId="2876"/>
    <cellStyle name="40 % - Akzent5 2 2 3 2 3 2" xfId="6406"/>
    <cellStyle name="40 % - Akzent5 2 2 3 2 4" xfId="4672"/>
    <cellStyle name="40 % - Akzent5 2 2 3 3" xfId="1109"/>
    <cellStyle name="40 % - Akzent5 2 2 3 3 2" xfId="2878"/>
    <cellStyle name="40 % - Akzent5 2 2 3 3 2 2" xfId="6408"/>
    <cellStyle name="40 % - Akzent5 2 2 3 3 3" xfId="4674"/>
    <cellStyle name="40 % - Akzent5 2 2 3 4" xfId="2875"/>
    <cellStyle name="40 % - Akzent5 2 2 3 4 2" xfId="6405"/>
    <cellStyle name="40 % - Akzent5 2 2 3 5" xfId="4671"/>
    <cellStyle name="40 % - Akzent5 2 2 4" xfId="1110"/>
    <cellStyle name="40 % - Akzent5 2 2 4 2" xfId="1111"/>
    <cellStyle name="40 % - Akzent5 2 2 4 2 2" xfId="2880"/>
    <cellStyle name="40 % - Akzent5 2 2 4 2 2 2" xfId="6410"/>
    <cellStyle name="40 % - Akzent5 2 2 4 2 3" xfId="4676"/>
    <cellStyle name="40 % - Akzent5 2 2 4 3" xfId="2879"/>
    <cellStyle name="40 % - Akzent5 2 2 4 3 2" xfId="6409"/>
    <cellStyle name="40 % - Akzent5 2 2 4 4" xfId="4675"/>
    <cellStyle name="40 % - Akzent5 2 2 5" xfId="1112"/>
    <cellStyle name="40 % - Akzent5 2 2 5 2" xfId="2881"/>
    <cellStyle name="40 % - Akzent5 2 2 5 2 2" xfId="6411"/>
    <cellStyle name="40 % - Akzent5 2 2 5 3" xfId="4677"/>
    <cellStyle name="40 % - Akzent5 2 2 6" xfId="2870"/>
    <cellStyle name="40 % - Akzent5 2 2 6 2" xfId="6400"/>
    <cellStyle name="40 % - Akzent5 2 2 7" xfId="4666"/>
    <cellStyle name="40 % - Akzent5 2 3" xfId="1113"/>
    <cellStyle name="40 % - Akzent5 2 3 2" xfId="1114"/>
    <cellStyle name="40 % - Akzent5 2 3 2 2" xfId="1115"/>
    <cellStyle name="40 % - Akzent5 2 3 2 2 2" xfId="1116"/>
    <cellStyle name="40 % - Akzent5 2 3 2 2 2 2" xfId="2885"/>
    <cellStyle name="40 % - Akzent5 2 3 2 2 2 2 2" xfId="6415"/>
    <cellStyle name="40 % - Akzent5 2 3 2 2 2 3" xfId="4681"/>
    <cellStyle name="40 % - Akzent5 2 3 2 2 3" xfId="2884"/>
    <cellStyle name="40 % - Akzent5 2 3 2 2 3 2" xfId="6414"/>
    <cellStyle name="40 % - Akzent5 2 3 2 2 4" xfId="4680"/>
    <cellStyle name="40 % - Akzent5 2 3 2 3" xfId="1117"/>
    <cellStyle name="40 % - Akzent5 2 3 2 3 2" xfId="2886"/>
    <cellStyle name="40 % - Akzent5 2 3 2 3 2 2" xfId="6416"/>
    <cellStyle name="40 % - Akzent5 2 3 2 3 3" xfId="4682"/>
    <cellStyle name="40 % - Akzent5 2 3 2 4" xfId="2883"/>
    <cellStyle name="40 % - Akzent5 2 3 2 4 2" xfId="6413"/>
    <cellStyle name="40 % - Akzent5 2 3 2 5" xfId="4679"/>
    <cellStyle name="40 % - Akzent5 2 3 3" xfId="1118"/>
    <cellStyle name="40 % - Akzent5 2 3 3 2" xfId="1119"/>
    <cellStyle name="40 % - Akzent5 2 3 3 2 2" xfId="2888"/>
    <cellStyle name="40 % - Akzent5 2 3 3 2 2 2" xfId="6418"/>
    <cellStyle name="40 % - Akzent5 2 3 3 2 3" xfId="4684"/>
    <cellStyle name="40 % - Akzent5 2 3 3 3" xfId="2887"/>
    <cellStyle name="40 % - Akzent5 2 3 3 3 2" xfId="6417"/>
    <cellStyle name="40 % - Akzent5 2 3 3 4" xfId="4683"/>
    <cellStyle name="40 % - Akzent5 2 3 4" xfId="1120"/>
    <cellStyle name="40 % - Akzent5 2 3 4 2" xfId="2889"/>
    <cellStyle name="40 % - Akzent5 2 3 4 2 2" xfId="6419"/>
    <cellStyle name="40 % - Akzent5 2 3 4 3" xfId="4685"/>
    <cellStyle name="40 % - Akzent5 2 3 5" xfId="2882"/>
    <cellStyle name="40 % - Akzent5 2 3 5 2" xfId="6412"/>
    <cellStyle name="40 % - Akzent5 2 3 6" xfId="4678"/>
    <cellStyle name="40 % - Akzent5 2 4" xfId="1121"/>
    <cellStyle name="40 % - Akzent5 2 4 2" xfId="1122"/>
    <cellStyle name="40 % - Akzent5 2 4 2 2" xfId="1123"/>
    <cellStyle name="40 % - Akzent5 2 4 2 2 2" xfId="2892"/>
    <cellStyle name="40 % - Akzent5 2 4 2 2 2 2" xfId="6422"/>
    <cellStyle name="40 % - Akzent5 2 4 2 2 3" xfId="4688"/>
    <cellStyle name="40 % - Akzent5 2 4 2 3" xfId="2891"/>
    <cellStyle name="40 % - Akzent5 2 4 2 3 2" xfId="6421"/>
    <cellStyle name="40 % - Akzent5 2 4 2 4" xfId="4687"/>
    <cellStyle name="40 % - Akzent5 2 4 3" xfId="1124"/>
    <cellStyle name="40 % - Akzent5 2 4 3 2" xfId="2893"/>
    <cellStyle name="40 % - Akzent5 2 4 3 2 2" xfId="6423"/>
    <cellStyle name="40 % - Akzent5 2 4 3 3" xfId="4689"/>
    <cellStyle name="40 % - Akzent5 2 4 4" xfId="2890"/>
    <cellStyle name="40 % - Akzent5 2 4 4 2" xfId="6420"/>
    <cellStyle name="40 % - Akzent5 2 4 5" xfId="4686"/>
    <cellStyle name="40 % - Akzent5 2 5" xfId="1125"/>
    <cellStyle name="40 % - Akzent5 2 5 2" xfId="1126"/>
    <cellStyle name="40 % - Akzent5 2 5 2 2" xfId="1127"/>
    <cellStyle name="40 % - Akzent5 2 5 2 2 2" xfId="2896"/>
    <cellStyle name="40 % - Akzent5 2 5 2 2 2 2" xfId="6426"/>
    <cellStyle name="40 % - Akzent5 2 5 2 2 3" xfId="4692"/>
    <cellStyle name="40 % - Akzent5 2 5 2 3" xfId="2895"/>
    <cellStyle name="40 % - Akzent5 2 5 2 3 2" xfId="6425"/>
    <cellStyle name="40 % - Akzent5 2 5 2 4" xfId="4691"/>
    <cellStyle name="40 % - Akzent5 2 5 3" xfId="1128"/>
    <cellStyle name="40 % - Akzent5 2 5 3 2" xfId="2897"/>
    <cellStyle name="40 % - Akzent5 2 5 3 2 2" xfId="6427"/>
    <cellStyle name="40 % - Akzent5 2 5 3 3" xfId="4693"/>
    <cellStyle name="40 % - Akzent5 2 5 4" xfId="2894"/>
    <cellStyle name="40 % - Akzent5 2 5 4 2" xfId="6424"/>
    <cellStyle name="40 % - Akzent5 2 5 5" xfId="4690"/>
    <cellStyle name="40 % - Akzent5 2 6" xfId="1129"/>
    <cellStyle name="40 % - Akzent5 2 6 2" xfId="1130"/>
    <cellStyle name="40 % - Akzent5 2 6 2 2" xfId="2899"/>
    <cellStyle name="40 % - Akzent5 2 6 2 2 2" xfId="6429"/>
    <cellStyle name="40 % - Akzent5 2 6 2 3" xfId="4695"/>
    <cellStyle name="40 % - Akzent5 2 6 3" xfId="2898"/>
    <cellStyle name="40 % - Akzent5 2 6 3 2" xfId="6428"/>
    <cellStyle name="40 % - Akzent5 2 6 4" xfId="4694"/>
    <cellStyle name="40 % - Akzent5 2 7" xfId="1131"/>
    <cellStyle name="40 % - Akzent5 2 7 2" xfId="1132"/>
    <cellStyle name="40 % - Akzent5 2 7 2 2" xfId="2901"/>
    <cellStyle name="40 % - Akzent5 2 7 2 2 2" xfId="6431"/>
    <cellStyle name="40 % - Akzent5 2 7 2 3" xfId="4697"/>
    <cellStyle name="40 % - Akzent5 2 7 3" xfId="2900"/>
    <cellStyle name="40 % - Akzent5 2 7 3 2" xfId="6430"/>
    <cellStyle name="40 % - Akzent5 2 7 4" xfId="4696"/>
    <cellStyle name="40 % - Akzent5 2 8" xfId="1133"/>
    <cellStyle name="40 % - Akzent5 2 8 2" xfId="1134"/>
    <cellStyle name="40 % - Akzent5 2 8 2 2" xfId="2903"/>
    <cellStyle name="40 % - Akzent5 2 8 2 2 2" xfId="6433"/>
    <cellStyle name="40 % - Akzent5 2 8 2 3" xfId="4699"/>
    <cellStyle name="40 % - Akzent5 2 8 3" xfId="2902"/>
    <cellStyle name="40 % - Akzent5 2 8 3 2" xfId="6432"/>
    <cellStyle name="40 % - Akzent5 2 8 4" xfId="4698"/>
    <cellStyle name="40 % - Akzent5 2 9" xfId="1135"/>
    <cellStyle name="40 % - Akzent5 2 9 2" xfId="2904"/>
    <cellStyle name="40 % - Akzent5 2 9 2 2" xfId="6434"/>
    <cellStyle name="40 % - Akzent5 2 9 3" xfId="4700"/>
    <cellStyle name="40 % - Akzent5 3" xfId="1136"/>
    <cellStyle name="40 % - Akzent5 3 10" xfId="2905"/>
    <cellStyle name="40 % - Akzent5 3 10 2" xfId="6435"/>
    <cellStyle name="40 % - Akzent5 3 11" xfId="4701"/>
    <cellStyle name="40 % - Akzent5 3 2" xfId="1137"/>
    <cellStyle name="40 % - Akzent5 3 2 2" xfId="1138"/>
    <cellStyle name="40 % - Akzent5 3 2 2 2" xfId="1139"/>
    <cellStyle name="40 % - Akzent5 3 2 2 2 2" xfId="1140"/>
    <cellStyle name="40 % - Akzent5 3 2 2 2 2 2" xfId="2909"/>
    <cellStyle name="40 % - Akzent5 3 2 2 2 2 2 2" xfId="6439"/>
    <cellStyle name="40 % - Akzent5 3 2 2 2 2 3" xfId="4705"/>
    <cellStyle name="40 % - Akzent5 3 2 2 2 3" xfId="2908"/>
    <cellStyle name="40 % - Akzent5 3 2 2 2 3 2" xfId="6438"/>
    <cellStyle name="40 % - Akzent5 3 2 2 2 4" xfId="4704"/>
    <cellStyle name="40 % - Akzent5 3 2 2 3" xfId="1141"/>
    <cellStyle name="40 % - Akzent5 3 2 2 3 2" xfId="2910"/>
    <cellStyle name="40 % - Akzent5 3 2 2 3 2 2" xfId="6440"/>
    <cellStyle name="40 % - Akzent5 3 2 2 3 3" xfId="4706"/>
    <cellStyle name="40 % - Akzent5 3 2 2 4" xfId="2907"/>
    <cellStyle name="40 % - Akzent5 3 2 2 4 2" xfId="6437"/>
    <cellStyle name="40 % - Akzent5 3 2 2 5" xfId="4703"/>
    <cellStyle name="40 % - Akzent5 3 2 3" xfId="1142"/>
    <cellStyle name="40 % - Akzent5 3 2 3 2" xfId="1143"/>
    <cellStyle name="40 % - Akzent5 3 2 3 2 2" xfId="1144"/>
    <cellStyle name="40 % - Akzent5 3 2 3 2 2 2" xfId="2913"/>
    <cellStyle name="40 % - Akzent5 3 2 3 2 2 2 2" xfId="6443"/>
    <cellStyle name="40 % - Akzent5 3 2 3 2 2 3" xfId="4709"/>
    <cellStyle name="40 % - Akzent5 3 2 3 2 3" xfId="2912"/>
    <cellStyle name="40 % - Akzent5 3 2 3 2 3 2" xfId="6442"/>
    <cellStyle name="40 % - Akzent5 3 2 3 2 4" xfId="4708"/>
    <cellStyle name="40 % - Akzent5 3 2 3 3" xfId="1145"/>
    <cellStyle name="40 % - Akzent5 3 2 3 3 2" xfId="2914"/>
    <cellStyle name="40 % - Akzent5 3 2 3 3 2 2" xfId="6444"/>
    <cellStyle name="40 % - Akzent5 3 2 3 3 3" xfId="4710"/>
    <cellStyle name="40 % - Akzent5 3 2 3 4" xfId="2911"/>
    <cellStyle name="40 % - Akzent5 3 2 3 4 2" xfId="6441"/>
    <cellStyle name="40 % - Akzent5 3 2 3 5" xfId="4707"/>
    <cellStyle name="40 % - Akzent5 3 2 4" xfId="1146"/>
    <cellStyle name="40 % - Akzent5 3 2 4 2" xfId="1147"/>
    <cellStyle name="40 % - Akzent5 3 2 4 2 2" xfId="2916"/>
    <cellStyle name="40 % - Akzent5 3 2 4 2 2 2" xfId="6446"/>
    <cellStyle name="40 % - Akzent5 3 2 4 2 3" xfId="4712"/>
    <cellStyle name="40 % - Akzent5 3 2 4 3" xfId="2915"/>
    <cellStyle name="40 % - Akzent5 3 2 4 3 2" xfId="6445"/>
    <cellStyle name="40 % - Akzent5 3 2 4 4" xfId="4711"/>
    <cellStyle name="40 % - Akzent5 3 2 5" xfId="1148"/>
    <cellStyle name="40 % - Akzent5 3 2 5 2" xfId="2917"/>
    <cellStyle name="40 % - Akzent5 3 2 5 2 2" xfId="6447"/>
    <cellStyle name="40 % - Akzent5 3 2 5 3" xfId="4713"/>
    <cellStyle name="40 % - Akzent5 3 2 6" xfId="2906"/>
    <cellStyle name="40 % - Akzent5 3 2 6 2" xfId="6436"/>
    <cellStyle name="40 % - Akzent5 3 2 7" xfId="4702"/>
    <cellStyle name="40 % - Akzent5 3 3" xfId="1149"/>
    <cellStyle name="40 % - Akzent5 3 3 2" xfId="1150"/>
    <cellStyle name="40 % - Akzent5 3 3 2 2" xfId="1151"/>
    <cellStyle name="40 % - Akzent5 3 3 2 2 2" xfId="1152"/>
    <cellStyle name="40 % - Akzent5 3 3 2 2 2 2" xfId="2921"/>
    <cellStyle name="40 % - Akzent5 3 3 2 2 2 2 2" xfId="6451"/>
    <cellStyle name="40 % - Akzent5 3 3 2 2 2 3" xfId="4717"/>
    <cellStyle name="40 % - Akzent5 3 3 2 2 3" xfId="2920"/>
    <cellStyle name="40 % - Akzent5 3 3 2 2 3 2" xfId="6450"/>
    <cellStyle name="40 % - Akzent5 3 3 2 2 4" xfId="4716"/>
    <cellStyle name="40 % - Akzent5 3 3 2 3" xfId="1153"/>
    <cellStyle name="40 % - Akzent5 3 3 2 3 2" xfId="2922"/>
    <cellStyle name="40 % - Akzent5 3 3 2 3 2 2" xfId="6452"/>
    <cellStyle name="40 % - Akzent5 3 3 2 3 3" xfId="4718"/>
    <cellStyle name="40 % - Akzent5 3 3 2 4" xfId="2919"/>
    <cellStyle name="40 % - Akzent5 3 3 2 4 2" xfId="6449"/>
    <cellStyle name="40 % - Akzent5 3 3 2 5" xfId="4715"/>
    <cellStyle name="40 % - Akzent5 3 3 3" xfId="1154"/>
    <cellStyle name="40 % - Akzent5 3 3 3 2" xfId="1155"/>
    <cellStyle name="40 % - Akzent5 3 3 3 2 2" xfId="2924"/>
    <cellStyle name="40 % - Akzent5 3 3 3 2 2 2" xfId="6454"/>
    <cellStyle name="40 % - Akzent5 3 3 3 2 3" xfId="4720"/>
    <cellStyle name="40 % - Akzent5 3 3 3 3" xfId="2923"/>
    <cellStyle name="40 % - Akzent5 3 3 3 3 2" xfId="6453"/>
    <cellStyle name="40 % - Akzent5 3 3 3 4" xfId="4719"/>
    <cellStyle name="40 % - Akzent5 3 3 4" xfId="1156"/>
    <cellStyle name="40 % - Akzent5 3 3 4 2" xfId="2925"/>
    <cellStyle name="40 % - Akzent5 3 3 4 2 2" xfId="6455"/>
    <cellStyle name="40 % - Akzent5 3 3 4 3" xfId="4721"/>
    <cellStyle name="40 % - Akzent5 3 3 5" xfId="2918"/>
    <cellStyle name="40 % - Akzent5 3 3 5 2" xfId="6448"/>
    <cellStyle name="40 % - Akzent5 3 3 6" xfId="4714"/>
    <cellStyle name="40 % - Akzent5 3 4" xfId="1157"/>
    <cellStyle name="40 % - Akzent5 3 4 2" xfId="1158"/>
    <cellStyle name="40 % - Akzent5 3 4 2 2" xfId="1159"/>
    <cellStyle name="40 % - Akzent5 3 4 2 2 2" xfId="2928"/>
    <cellStyle name="40 % - Akzent5 3 4 2 2 2 2" xfId="6458"/>
    <cellStyle name="40 % - Akzent5 3 4 2 2 3" xfId="4724"/>
    <cellStyle name="40 % - Akzent5 3 4 2 3" xfId="2927"/>
    <cellStyle name="40 % - Akzent5 3 4 2 3 2" xfId="6457"/>
    <cellStyle name="40 % - Akzent5 3 4 2 4" xfId="4723"/>
    <cellStyle name="40 % - Akzent5 3 4 3" xfId="1160"/>
    <cellStyle name="40 % - Akzent5 3 4 3 2" xfId="2929"/>
    <cellStyle name="40 % - Akzent5 3 4 3 2 2" xfId="6459"/>
    <cellStyle name="40 % - Akzent5 3 4 3 3" xfId="4725"/>
    <cellStyle name="40 % - Akzent5 3 4 4" xfId="2926"/>
    <cellStyle name="40 % - Akzent5 3 4 4 2" xfId="6456"/>
    <cellStyle name="40 % - Akzent5 3 4 5" xfId="4722"/>
    <cellStyle name="40 % - Akzent5 3 5" xfId="1161"/>
    <cellStyle name="40 % - Akzent5 3 5 2" xfId="1162"/>
    <cellStyle name="40 % - Akzent5 3 5 2 2" xfId="1163"/>
    <cellStyle name="40 % - Akzent5 3 5 2 2 2" xfId="2932"/>
    <cellStyle name="40 % - Akzent5 3 5 2 2 2 2" xfId="6462"/>
    <cellStyle name="40 % - Akzent5 3 5 2 2 3" xfId="4728"/>
    <cellStyle name="40 % - Akzent5 3 5 2 3" xfId="2931"/>
    <cellStyle name="40 % - Akzent5 3 5 2 3 2" xfId="6461"/>
    <cellStyle name="40 % - Akzent5 3 5 2 4" xfId="4727"/>
    <cellStyle name="40 % - Akzent5 3 5 3" xfId="1164"/>
    <cellStyle name="40 % - Akzent5 3 5 3 2" xfId="2933"/>
    <cellStyle name="40 % - Akzent5 3 5 3 2 2" xfId="6463"/>
    <cellStyle name="40 % - Akzent5 3 5 3 3" xfId="4729"/>
    <cellStyle name="40 % - Akzent5 3 5 4" xfId="2930"/>
    <cellStyle name="40 % - Akzent5 3 5 4 2" xfId="6460"/>
    <cellStyle name="40 % - Akzent5 3 5 5" xfId="4726"/>
    <cellStyle name="40 % - Akzent5 3 6" xfId="1165"/>
    <cellStyle name="40 % - Akzent5 3 6 2" xfId="1166"/>
    <cellStyle name="40 % - Akzent5 3 6 2 2" xfId="2935"/>
    <cellStyle name="40 % - Akzent5 3 6 2 2 2" xfId="6465"/>
    <cellStyle name="40 % - Akzent5 3 6 2 3" xfId="4731"/>
    <cellStyle name="40 % - Akzent5 3 6 3" xfId="2934"/>
    <cellStyle name="40 % - Akzent5 3 6 3 2" xfId="6464"/>
    <cellStyle name="40 % - Akzent5 3 6 4" xfId="4730"/>
    <cellStyle name="40 % - Akzent5 3 7" xfId="1167"/>
    <cellStyle name="40 % - Akzent5 3 7 2" xfId="1168"/>
    <cellStyle name="40 % - Akzent5 3 7 2 2" xfId="2937"/>
    <cellStyle name="40 % - Akzent5 3 7 2 2 2" xfId="6467"/>
    <cellStyle name="40 % - Akzent5 3 7 2 3" xfId="4733"/>
    <cellStyle name="40 % - Akzent5 3 7 3" xfId="2936"/>
    <cellStyle name="40 % - Akzent5 3 7 3 2" xfId="6466"/>
    <cellStyle name="40 % - Akzent5 3 7 4" xfId="4732"/>
    <cellStyle name="40 % - Akzent5 3 8" xfId="1169"/>
    <cellStyle name="40 % - Akzent5 3 8 2" xfId="1170"/>
    <cellStyle name="40 % - Akzent5 3 8 2 2" xfId="2939"/>
    <cellStyle name="40 % - Akzent5 3 8 2 2 2" xfId="6469"/>
    <cellStyle name="40 % - Akzent5 3 8 2 3" xfId="4735"/>
    <cellStyle name="40 % - Akzent5 3 8 3" xfId="2938"/>
    <cellStyle name="40 % - Akzent5 3 8 3 2" xfId="6468"/>
    <cellStyle name="40 % - Akzent5 3 8 4" xfId="4734"/>
    <cellStyle name="40 % - Akzent5 3 9" xfId="1171"/>
    <cellStyle name="40 % - Akzent5 3 9 2" xfId="2940"/>
    <cellStyle name="40 % - Akzent5 3 9 2 2" xfId="6470"/>
    <cellStyle name="40 % - Akzent5 3 9 3" xfId="4736"/>
    <cellStyle name="40 % - Akzent5 4" xfId="1172"/>
    <cellStyle name="40 % - Akzent5 4 2" xfId="1173"/>
    <cellStyle name="40 % - Akzent5 4 2 2" xfId="1174"/>
    <cellStyle name="40 % - Akzent5 4 2 2 2" xfId="1175"/>
    <cellStyle name="40 % - Akzent5 4 2 2 2 2" xfId="2944"/>
    <cellStyle name="40 % - Akzent5 4 2 2 2 2 2" xfId="6474"/>
    <cellStyle name="40 % - Akzent5 4 2 2 2 3" xfId="4740"/>
    <cellStyle name="40 % - Akzent5 4 2 2 3" xfId="2943"/>
    <cellStyle name="40 % - Akzent5 4 2 2 3 2" xfId="6473"/>
    <cellStyle name="40 % - Akzent5 4 2 2 4" xfId="4739"/>
    <cellStyle name="40 % - Akzent5 4 2 3" xfId="1176"/>
    <cellStyle name="40 % - Akzent5 4 2 3 2" xfId="2945"/>
    <cellStyle name="40 % - Akzent5 4 2 3 2 2" xfId="6475"/>
    <cellStyle name="40 % - Akzent5 4 2 3 3" xfId="4741"/>
    <cellStyle name="40 % - Akzent5 4 2 4" xfId="2942"/>
    <cellStyle name="40 % - Akzent5 4 2 4 2" xfId="6472"/>
    <cellStyle name="40 % - Akzent5 4 2 5" xfId="4738"/>
    <cellStyle name="40 % - Akzent5 4 3" xfId="1177"/>
    <cellStyle name="40 % - Akzent5 4 3 2" xfId="1178"/>
    <cellStyle name="40 % - Akzent5 4 3 2 2" xfId="1179"/>
    <cellStyle name="40 % - Akzent5 4 3 2 2 2" xfId="2948"/>
    <cellStyle name="40 % - Akzent5 4 3 2 2 2 2" xfId="6478"/>
    <cellStyle name="40 % - Akzent5 4 3 2 2 3" xfId="4744"/>
    <cellStyle name="40 % - Akzent5 4 3 2 3" xfId="2947"/>
    <cellStyle name="40 % - Akzent5 4 3 2 3 2" xfId="6477"/>
    <cellStyle name="40 % - Akzent5 4 3 2 4" xfId="4743"/>
    <cellStyle name="40 % - Akzent5 4 3 3" xfId="1180"/>
    <cellStyle name="40 % - Akzent5 4 3 3 2" xfId="2949"/>
    <cellStyle name="40 % - Akzent5 4 3 3 2 2" xfId="6479"/>
    <cellStyle name="40 % - Akzent5 4 3 3 3" xfId="4745"/>
    <cellStyle name="40 % - Akzent5 4 3 4" xfId="2946"/>
    <cellStyle name="40 % - Akzent5 4 3 4 2" xfId="6476"/>
    <cellStyle name="40 % - Akzent5 4 3 5" xfId="4742"/>
    <cellStyle name="40 % - Akzent5 4 4" xfId="1181"/>
    <cellStyle name="40 % - Akzent5 4 4 2" xfId="1182"/>
    <cellStyle name="40 % - Akzent5 4 4 2 2" xfId="2951"/>
    <cellStyle name="40 % - Akzent5 4 4 2 2 2" xfId="6481"/>
    <cellStyle name="40 % - Akzent5 4 4 2 3" xfId="4747"/>
    <cellStyle name="40 % - Akzent5 4 4 3" xfId="2950"/>
    <cellStyle name="40 % - Akzent5 4 4 3 2" xfId="6480"/>
    <cellStyle name="40 % - Akzent5 4 4 4" xfId="4746"/>
    <cellStyle name="40 % - Akzent5 4 5" xfId="1183"/>
    <cellStyle name="40 % - Akzent5 4 5 2" xfId="1184"/>
    <cellStyle name="40 % - Akzent5 4 5 2 2" xfId="2953"/>
    <cellStyle name="40 % - Akzent5 4 5 2 2 2" xfId="6483"/>
    <cellStyle name="40 % - Akzent5 4 5 2 3" xfId="4749"/>
    <cellStyle name="40 % - Akzent5 4 5 3" xfId="2952"/>
    <cellStyle name="40 % - Akzent5 4 5 3 2" xfId="6482"/>
    <cellStyle name="40 % - Akzent5 4 5 4" xfId="4748"/>
    <cellStyle name="40 % - Akzent5 4 6" xfId="1185"/>
    <cellStyle name="40 % - Akzent5 4 6 2" xfId="2954"/>
    <cellStyle name="40 % - Akzent5 4 6 2 2" xfId="6484"/>
    <cellStyle name="40 % - Akzent5 4 6 3" xfId="4750"/>
    <cellStyle name="40 % - Akzent5 4 7" xfId="2941"/>
    <cellStyle name="40 % - Akzent5 4 7 2" xfId="6471"/>
    <cellStyle name="40 % - Akzent5 4 8" xfId="4737"/>
    <cellStyle name="40 % - Akzent5 5" xfId="1186"/>
    <cellStyle name="40 % - Akzent5 5 2" xfId="1187"/>
    <cellStyle name="40 % - Akzent5 5 2 2" xfId="1188"/>
    <cellStyle name="40 % - Akzent5 5 2 2 2" xfId="1189"/>
    <cellStyle name="40 % - Akzent5 5 2 2 2 2" xfId="2958"/>
    <cellStyle name="40 % - Akzent5 5 2 2 2 2 2" xfId="6488"/>
    <cellStyle name="40 % - Akzent5 5 2 2 2 3" xfId="4754"/>
    <cellStyle name="40 % - Akzent5 5 2 2 3" xfId="2957"/>
    <cellStyle name="40 % - Akzent5 5 2 2 3 2" xfId="6487"/>
    <cellStyle name="40 % - Akzent5 5 2 2 4" xfId="4753"/>
    <cellStyle name="40 % - Akzent5 5 2 3" xfId="1190"/>
    <cellStyle name="40 % - Akzent5 5 2 3 2" xfId="2959"/>
    <cellStyle name="40 % - Akzent5 5 2 3 2 2" xfId="6489"/>
    <cellStyle name="40 % - Akzent5 5 2 3 3" xfId="4755"/>
    <cellStyle name="40 % - Akzent5 5 2 4" xfId="2956"/>
    <cellStyle name="40 % - Akzent5 5 2 4 2" xfId="6486"/>
    <cellStyle name="40 % - Akzent5 5 2 5" xfId="4752"/>
    <cellStyle name="40 % - Akzent5 5 3" xfId="1191"/>
    <cellStyle name="40 % - Akzent5 5 3 2" xfId="1192"/>
    <cellStyle name="40 % - Akzent5 5 3 2 2" xfId="2961"/>
    <cellStyle name="40 % - Akzent5 5 3 2 2 2" xfId="6491"/>
    <cellStyle name="40 % - Akzent5 5 3 2 3" xfId="4757"/>
    <cellStyle name="40 % - Akzent5 5 3 3" xfId="2960"/>
    <cellStyle name="40 % - Akzent5 5 3 3 2" xfId="6490"/>
    <cellStyle name="40 % - Akzent5 5 3 4" xfId="4756"/>
    <cellStyle name="40 % - Akzent5 5 4" xfId="1193"/>
    <cellStyle name="40 % - Akzent5 5 4 2" xfId="2962"/>
    <cellStyle name="40 % - Akzent5 5 4 2 2" xfId="6492"/>
    <cellStyle name="40 % - Akzent5 5 4 3" xfId="4758"/>
    <cellStyle name="40 % - Akzent5 5 5" xfId="2955"/>
    <cellStyle name="40 % - Akzent5 5 5 2" xfId="6485"/>
    <cellStyle name="40 % - Akzent5 5 6" xfId="4751"/>
    <cellStyle name="40 % - Akzent5 6" xfId="1194"/>
    <cellStyle name="40 % - Akzent5 6 2" xfId="1195"/>
    <cellStyle name="40 % - Akzent5 6 2 2" xfId="1196"/>
    <cellStyle name="40 % - Akzent5 6 2 2 2" xfId="2965"/>
    <cellStyle name="40 % - Akzent5 6 2 2 2 2" xfId="6495"/>
    <cellStyle name="40 % - Akzent5 6 2 2 3" xfId="4761"/>
    <cellStyle name="40 % - Akzent5 6 2 3" xfId="2964"/>
    <cellStyle name="40 % - Akzent5 6 2 3 2" xfId="6494"/>
    <cellStyle name="40 % - Akzent5 6 2 4" xfId="4760"/>
    <cellStyle name="40 % - Akzent5 6 3" xfId="1197"/>
    <cellStyle name="40 % - Akzent5 6 3 2" xfId="2966"/>
    <cellStyle name="40 % - Akzent5 6 3 2 2" xfId="6496"/>
    <cellStyle name="40 % - Akzent5 6 3 3" xfId="4762"/>
    <cellStyle name="40 % - Akzent5 6 4" xfId="2963"/>
    <cellStyle name="40 % - Akzent5 6 4 2" xfId="6493"/>
    <cellStyle name="40 % - Akzent5 6 5" xfId="4759"/>
    <cellStyle name="40 % - Akzent5 7" xfId="1198"/>
    <cellStyle name="40 % - Akzent5 7 2" xfId="1199"/>
    <cellStyle name="40 % - Akzent5 7 2 2" xfId="1200"/>
    <cellStyle name="40 % - Akzent5 7 2 2 2" xfId="2969"/>
    <cellStyle name="40 % - Akzent5 7 2 2 2 2" xfId="6499"/>
    <cellStyle name="40 % - Akzent5 7 2 2 3" xfId="4765"/>
    <cellStyle name="40 % - Akzent5 7 2 3" xfId="2968"/>
    <cellStyle name="40 % - Akzent5 7 2 3 2" xfId="6498"/>
    <cellStyle name="40 % - Akzent5 7 2 4" xfId="4764"/>
    <cellStyle name="40 % - Akzent5 7 3" xfId="1201"/>
    <cellStyle name="40 % - Akzent5 7 3 2" xfId="2970"/>
    <cellStyle name="40 % - Akzent5 7 3 2 2" xfId="6500"/>
    <cellStyle name="40 % - Akzent5 7 3 3" xfId="4766"/>
    <cellStyle name="40 % - Akzent5 7 4" xfId="2967"/>
    <cellStyle name="40 % - Akzent5 7 4 2" xfId="6497"/>
    <cellStyle name="40 % - Akzent5 7 5" xfId="4763"/>
    <cellStyle name="40 % - Akzent5 8" xfId="1202"/>
    <cellStyle name="40 % - Akzent5 8 2" xfId="1203"/>
    <cellStyle name="40 % - Akzent5 8 2 2" xfId="2972"/>
    <cellStyle name="40 % - Akzent5 8 2 2 2" xfId="6502"/>
    <cellStyle name="40 % - Akzent5 8 2 3" xfId="4768"/>
    <cellStyle name="40 % - Akzent5 8 3" xfId="2971"/>
    <cellStyle name="40 % - Akzent5 8 3 2" xfId="6501"/>
    <cellStyle name="40 % - Akzent5 8 4" xfId="4767"/>
    <cellStyle name="40 % - Akzent5 9" xfId="1204"/>
    <cellStyle name="40 % - Akzent5 9 2" xfId="1205"/>
    <cellStyle name="40 % - Akzent5 9 2 2" xfId="2974"/>
    <cellStyle name="40 % - Akzent5 9 2 2 2" xfId="6504"/>
    <cellStyle name="40 % - Akzent5 9 2 3" xfId="4770"/>
    <cellStyle name="40 % - Akzent5 9 3" xfId="2973"/>
    <cellStyle name="40 % - Akzent5 9 3 2" xfId="6503"/>
    <cellStyle name="40 % - Akzent5 9 4" xfId="4769"/>
    <cellStyle name="40 % - Akzent6 2" xfId="1206"/>
    <cellStyle name="40 % - Akzent6 2 10" xfId="2975"/>
    <cellStyle name="40 % - Akzent6 2 10 2" xfId="6505"/>
    <cellStyle name="40 % - Akzent6 2 11" xfId="4771"/>
    <cellStyle name="40 % - Akzent6 2 2" xfId="1207"/>
    <cellStyle name="40 % - Akzent6 2 2 2" xfId="1208"/>
    <cellStyle name="40 % - Akzent6 2 2 2 2" xfId="1209"/>
    <cellStyle name="40 % - Akzent6 2 2 2 2 2" xfId="1210"/>
    <cellStyle name="40 % - Akzent6 2 2 2 2 2 2" xfId="2979"/>
    <cellStyle name="40 % - Akzent6 2 2 2 2 2 2 2" xfId="6509"/>
    <cellStyle name="40 % - Akzent6 2 2 2 2 2 3" xfId="4775"/>
    <cellStyle name="40 % - Akzent6 2 2 2 2 3" xfId="2978"/>
    <cellStyle name="40 % - Akzent6 2 2 2 2 3 2" xfId="6508"/>
    <cellStyle name="40 % - Akzent6 2 2 2 2 4" xfId="4774"/>
    <cellStyle name="40 % - Akzent6 2 2 2 3" xfId="1211"/>
    <cellStyle name="40 % - Akzent6 2 2 2 3 2" xfId="2980"/>
    <cellStyle name="40 % - Akzent6 2 2 2 3 2 2" xfId="6510"/>
    <cellStyle name="40 % - Akzent6 2 2 2 3 3" xfId="4776"/>
    <cellStyle name="40 % - Akzent6 2 2 2 4" xfId="2977"/>
    <cellStyle name="40 % - Akzent6 2 2 2 4 2" xfId="6507"/>
    <cellStyle name="40 % - Akzent6 2 2 2 5" xfId="4773"/>
    <cellStyle name="40 % - Akzent6 2 2 3" xfId="1212"/>
    <cellStyle name="40 % - Akzent6 2 2 3 2" xfId="1213"/>
    <cellStyle name="40 % - Akzent6 2 2 3 2 2" xfId="1214"/>
    <cellStyle name="40 % - Akzent6 2 2 3 2 2 2" xfId="2983"/>
    <cellStyle name="40 % - Akzent6 2 2 3 2 2 2 2" xfId="6513"/>
    <cellStyle name="40 % - Akzent6 2 2 3 2 2 3" xfId="4779"/>
    <cellStyle name="40 % - Akzent6 2 2 3 2 3" xfId="2982"/>
    <cellStyle name="40 % - Akzent6 2 2 3 2 3 2" xfId="6512"/>
    <cellStyle name="40 % - Akzent6 2 2 3 2 4" xfId="4778"/>
    <cellStyle name="40 % - Akzent6 2 2 3 3" xfId="1215"/>
    <cellStyle name="40 % - Akzent6 2 2 3 3 2" xfId="2984"/>
    <cellStyle name="40 % - Akzent6 2 2 3 3 2 2" xfId="6514"/>
    <cellStyle name="40 % - Akzent6 2 2 3 3 3" xfId="4780"/>
    <cellStyle name="40 % - Akzent6 2 2 3 4" xfId="2981"/>
    <cellStyle name="40 % - Akzent6 2 2 3 4 2" xfId="6511"/>
    <cellStyle name="40 % - Akzent6 2 2 3 5" xfId="4777"/>
    <cellStyle name="40 % - Akzent6 2 2 4" xfId="1216"/>
    <cellStyle name="40 % - Akzent6 2 2 4 2" xfId="1217"/>
    <cellStyle name="40 % - Akzent6 2 2 4 2 2" xfId="2986"/>
    <cellStyle name="40 % - Akzent6 2 2 4 2 2 2" xfId="6516"/>
    <cellStyle name="40 % - Akzent6 2 2 4 2 3" xfId="4782"/>
    <cellStyle name="40 % - Akzent6 2 2 4 3" xfId="2985"/>
    <cellStyle name="40 % - Akzent6 2 2 4 3 2" xfId="6515"/>
    <cellStyle name="40 % - Akzent6 2 2 4 4" xfId="4781"/>
    <cellStyle name="40 % - Akzent6 2 2 5" xfId="1218"/>
    <cellStyle name="40 % - Akzent6 2 2 5 2" xfId="2987"/>
    <cellStyle name="40 % - Akzent6 2 2 5 2 2" xfId="6517"/>
    <cellStyle name="40 % - Akzent6 2 2 5 3" xfId="4783"/>
    <cellStyle name="40 % - Akzent6 2 2 6" xfId="2976"/>
    <cellStyle name="40 % - Akzent6 2 2 6 2" xfId="6506"/>
    <cellStyle name="40 % - Akzent6 2 2 7" xfId="4772"/>
    <cellStyle name="40 % - Akzent6 2 3" xfId="1219"/>
    <cellStyle name="40 % - Akzent6 2 3 2" xfId="1220"/>
    <cellStyle name="40 % - Akzent6 2 3 2 2" xfId="1221"/>
    <cellStyle name="40 % - Akzent6 2 3 2 2 2" xfId="1222"/>
    <cellStyle name="40 % - Akzent6 2 3 2 2 2 2" xfId="2991"/>
    <cellStyle name="40 % - Akzent6 2 3 2 2 2 2 2" xfId="6521"/>
    <cellStyle name="40 % - Akzent6 2 3 2 2 2 3" xfId="4787"/>
    <cellStyle name="40 % - Akzent6 2 3 2 2 3" xfId="2990"/>
    <cellStyle name="40 % - Akzent6 2 3 2 2 3 2" xfId="6520"/>
    <cellStyle name="40 % - Akzent6 2 3 2 2 4" xfId="4786"/>
    <cellStyle name="40 % - Akzent6 2 3 2 3" xfId="1223"/>
    <cellStyle name="40 % - Akzent6 2 3 2 3 2" xfId="2992"/>
    <cellStyle name="40 % - Akzent6 2 3 2 3 2 2" xfId="6522"/>
    <cellStyle name="40 % - Akzent6 2 3 2 3 3" xfId="4788"/>
    <cellStyle name="40 % - Akzent6 2 3 2 4" xfId="2989"/>
    <cellStyle name="40 % - Akzent6 2 3 2 4 2" xfId="6519"/>
    <cellStyle name="40 % - Akzent6 2 3 2 5" xfId="4785"/>
    <cellStyle name="40 % - Akzent6 2 3 3" xfId="1224"/>
    <cellStyle name="40 % - Akzent6 2 3 3 2" xfId="1225"/>
    <cellStyle name="40 % - Akzent6 2 3 3 2 2" xfId="2994"/>
    <cellStyle name="40 % - Akzent6 2 3 3 2 2 2" xfId="6524"/>
    <cellStyle name="40 % - Akzent6 2 3 3 2 3" xfId="4790"/>
    <cellStyle name="40 % - Akzent6 2 3 3 3" xfId="2993"/>
    <cellStyle name="40 % - Akzent6 2 3 3 3 2" xfId="6523"/>
    <cellStyle name="40 % - Akzent6 2 3 3 4" xfId="4789"/>
    <cellStyle name="40 % - Akzent6 2 3 4" xfId="1226"/>
    <cellStyle name="40 % - Akzent6 2 3 4 2" xfId="2995"/>
    <cellStyle name="40 % - Akzent6 2 3 4 2 2" xfId="6525"/>
    <cellStyle name="40 % - Akzent6 2 3 4 3" xfId="4791"/>
    <cellStyle name="40 % - Akzent6 2 3 5" xfId="2988"/>
    <cellStyle name="40 % - Akzent6 2 3 5 2" xfId="6518"/>
    <cellStyle name="40 % - Akzent6 2 3 6" xfId="4784"/>
    <cellStyle name="40 % - Akzent6 2 4" xfId="1227"/>
    <cellStyle name="40 % - Akzent6 2 4 2" xfId="1228"/>
    <cellStyle name="40 % - Akzent6 2 4 2 2" xfId="1229"/>
    <cellStyle name="40 % - Akzent6 2 4 2 2 2" xfId="2998"/>
    <cellStyle name="40 % - Akzent6 2 4 2 2 2 2" xfId="6528"/>
    <cellStyle name="40 % - Akzent6 2 4 2 2 3" xfId="4794"/>
    <cellStyle name="40 % - Akzent6 2 4 2 3" xfId="2997"/>
    <cellStyle name="40 % - Akzent6 2 4 2 3 2" xfId="6527"/>
    <cellStyle name="40 % - Akzent6 2 4 2 4" xfId="4793"/>
    <cellStyle name="40 % - Akzent6 2 4 3" xfId="1230"/>
    <cellStyle name="40 % - Akzent6 2 4 3 2" xfId="2999"/>
    <cellStyle name="40 % - Akzent6 2 4 3 2 2" xfId="6529"/>
    <cellStyle name="40 % - Akzent6 2 4 3 3" xfId="4795"/>
    <cellStyle name="40 % - Akzent6 2 4 4" xfId="2996"/>
    <cellStyle name="40 % - Akzent6 2 4 4 2" xfId="6526"/>
    <cellStyle name="40 % - Akzent6 2 4 5" xfId="4792"/>
    <cellStyle name="40 % - Akzent6 2 5" xfId="1231"/>
    <cellStyle name="40 % - Akzent6 2 5 2" xfId="1232"/>
    <cellStyle name="40 % - Akzent6 2 5 2 2" xfId="1233"/>
    <cellStyle name="40 % - Akzent6 2 5 2 2 2" xfId="3002"/>
    <cellStyle name="40 % - Akzent6 2 5 2 2 2 2" xfId="6532"/>
    <cellStyle name="40 % - Akzent6 2 5 2 2 3" xfId="4798"/>
    <cellStyle name="40 % - Akzent6 2 5 2 3" xfId="3001"/>
    <cellStyle name="40 % - Akzent6 2 5 2 3 2" xfId="6531"/>
    <cellStyle name="40 % - Akzent6 2 5 2 4" xfId="4797"/>
    <cellStyle name="40 % - Akzent6 2 5 3" xfId="1234"/>
    <cellStyle name="40 % - Akzent6 2 5 3 2" xfId="3003"/>
    <cellStyle name="40 % - Akzent6 2 5 3 2 2" xfId="6533"/>
    <cellStyle name="40 % - Akzent6 2 5 3 3" xfId="4799"/>
    <cellStyle name="40 % - Akzent6 2 5 4" xfId="3000"/>
    <cellStyle name="40 % - Akzent6 2 5 4 2" xfId="6530"/>
    <cellStyle name="40 % - Akzent6 2 5 5" xfId="4796"/>
    <cellStyle name="40 % - Akzent6 2 6" xfId="1235"/>
    <cellStyle name="40 % - Akzent6 2 6 2" xfId="1236"/>
    <cellStyle name="40 % - Akzent6 2 6 2 2" xfId="3005"/>
    <cellStyle name="40 % - Akzent6 2 6 2 2 2" xfId="6535"/>
    <cellStyle name="40 % - Akzent6 2 6 2 3" xfId="4801"/>
    <cellStyle name="40 % - Akzent6 2 6 3" xfId="3004"/>
    <cellStyle name="40 % - Akzent6 2 6 3 2" xfId="6534"/>
    <cellStyle name="40 % - Akzent6 2 6 4" xfId="4800"/>
    <cellStyle name="40 % - Akzent6 2 7" xfId="1237"/>
    <cellStyle name="40 % - Akzent6 2 7 2" xfId="1238"/>
    <cellStyle name="40 % - Akzent6 2 7 2 2" xfId="3007"/>
    <cellStyle name="40 % - Akzent6 2 7 2 2 2" xfId="6537"/>
    <cellStyle name="40 % - Akzent6 2 7 2 3" xfId="4803"/>
    <cellStyle name="40 % - Akzent6 2 7 3" xfId="3006"/>
    <cellStyle name="40 % - Akzent6 2 7 3 2" xfId="6536"/>
    <cellStyle name="40 % - Akzent6 2 7 4" xfId="4802"/>
    <cellStyle name="40 % - Akzent6 2 8" xfId="1239"/>
    <cellStyle name="40 % - Akzent6 2 8 2" xfId="1240"/>
    <cellStyle name="40 % - Akzent6 2 8 2 2" xfId="3009"/>
    <cellStyle name="40 % - Akzent6 2 8 2 2 2" xfId="6539"/>
    <cellStyle name="40 % - Akzent6 2 8 2 3" xfId="4805"/>
    <cellStyle name="40 % - Akzent6 2 8 3" xfId="3008"/>
    <cellStyle name="40 % - Akzent6 2 8 3 2" xfId="6538"/>
    <cellStyle name="40 % - Akzent6 2 8 4" xfId="4804"/>
    <cellStyle name="40 % - Akzent6 2 9" xfId="1241"/>
    <cellStyle name="40 % - Akzent6 2 9 2" xfId="3010"/>
    <cellStyle name="40 % - Akzent6 2 9 2 2" xfId="6540"/>
    <cellStyle name="40 % - Akzent6 2 9 3" xfId="4806"/>
    <cellStyle name="40 % - Akzent6 3" xfId="1242"/>
    <cellStyle name="40 % - Akzent6 3 10" xfId="3011"/>
    <cellStyle name="40 % - Akzent6 3 10 2" xfId="6541"/>
    <cellStyle name="40 % - Akzent6 3 11" xfId="4807"/>
    <cellStyle name="40 % - Akzent6 3 2" xfId="1243"/>
    <cellStyle name="40 % - Akzent6 3 2 2" xfId="1244"/>
    <cellStyle name="40 % - Akzent6 3 2 2 2" xfId="1245"/>
    <cellStyle name="40 % - Akzent6 3 2 2 2 2" xfId="1246"/>
    <cellStyle name="40 % - Akzent6 3 2 2 2 2 2" xfId="3015"/>
    <cellStyle name="40 % - Akzent6 3 2 2 2 2 2 2" xfId="6545"/>
    <cellStyle name="40 % - Akzent6 3 2 2 2 2 3" xfId="4811"/>
    <cellStyle name="40 % - Akzent6 3 2 2 2 3" xfId="3014"/>
    <cellStyle name="40 % - Akzent6 3 2 2 2 3 2" xfId="6544"/>
    <cellStyle name="40 % - Akzent6 3 2 2 2 4" xfId="4810"/>
    <cellStyle name="40 % - Akzent6 3 2 2 3" xfId="1247"/>
    <cellStyle name="40 % - Akzent6 3 2 2 3 2" xfId="3016"/>
    <cellStyle name="40 % - Akzent6 3 2 2 3 2 2" xfId="6546"/>
    <cellStyle name="40 % - Akzent6 3 2 2 3 3" xfId="4812"/>
    <cellStyle name="40 % - Akzent6 3 2 2 4" xfId="3013"/>
    <cellStyle name="40 % - Akzent6 3 2 2 4 2" xfId="6543"/>
    <cellStyle name="40 % - Akzent6 3 2 2 5" xfId="4809"/>
    <cellStyle name="40 % - Akzent6 3 2 3" xfId="1248"/>
    <cellStyle name="40 % - Akzent6 3 2 3 2" xfId="1249"/>
    <cellStyle name="40 % - Akzent6 3 2 3 2 2" xfId="1250"/>
    <cellStyle name="40 % - Akzent6 3 2 3 2 2 2" xfId="3019"/>
    <cellStyle name="40 % - Akzent6 3 2 3 2 2 2 2" xfId="6549"/>
    <cellStyle name="40 % - Akzent6 3 2 3 2 2 3" xfId="4815"/>
    <cellStyle name="40 % - Akzent6 3 2 3 2 3" xfId="3018"/>
    <cellStyle name="40 % - Akzent6 3 2 3 2 3 2" xfId="6548"/>
    <cellStyle name="40 % - Akzent6 3 2 3 2 4" xfId="4814"/>
    <cellStyle name="40 % - Akzent6 3 2 3 3" xfId="1251"/>
    <cellStyle name="40 % - Akzent6 3 2 3 3 2" xfId="3020"/>
    <cellStyle name="40 % - Akzent6 3 2 3 3 2 2" xfId="6550"/>
    <cellStyle name="40 % - Akzent6 3 2 3 3 3" xfId="4816"/>
    <cellStyle name="40 % - Akzent6 3 2 3 4" xfId="3017"/>
    <cellStyle name="40 % - Akzent6 3 2 3 4 2" xfId="6547"/>
    <cellStyle name="40 % - Akzent6 3 2 3 5" xfId="4813"/>
    <cellStyle name="40 % - Akzent6 3 2 4" xfId="1252"/>
    <cellStyle name="40 % - Akzent6 3 2 4 2" xfId="1253"/>
    <cellStyle name="40 % - Akzent6 3 2 4 2 2" xfId="3022"/>
    <cellStyle name="40 % - Akzent6 3 2 4 2 2 2" xfId="6552"/>
    <cellStyle name="40 % - Akzent6 3 2 4 2 3" xfId="4818"/>
    <cellStyle name="40 % - Akzent6 3 2 4 3" xfId="3021"/>
    <cellStyle name="40 % - Akzent6 3 2 4 3 2" xfId="6551"/>
    <cellStyle name="40 % - Akzent6 3 2 4 4" xfId="4817"/>
    <cellStyle name="40 % - Akzent6 3 2 5" xfId="1254"/>
    <cellStyle name="40 % - Akzent6 3 2 5 2" xfId="3023"/>
    <cellStyle name="40 % - Akzent6 3 2 5 2 2" xfId="6553"/>
    <cellStyle name="40 % - Akzent6 3 2 5 3" xfId="4819"/>
    <cellStyle name="40 % - Akzent6 3 2 6" xfId="3012"/>
    <cellStyle name="40 % - Akzent6 3 2 6 2" xfId="6542"/>
    <cellStyle name="40 % - Akzent6 3 2 7" xfId="4808"/>
    <cellStyle name="40 % - Akzent6 3 3" xfId="1255"/>
    <cellStyle name="40 % - Akzent6 3 3 2" xfId="1256"/>
    <cellStyle name="40 % - Akzent6 3 3 2 2" xfId="1257"/>
    <cellStyle name="40 % - Akzent6 3 3 2 2 2" xfId="1258"/>
    <cellStyle name="40 % - Akzent6 3 3 2 2 2 2" xfId="3027"/>
    <cellStyle name="40 % - Akzent6 3 3 2 2 2 2 2" xfId="6557"/>
    <cellStyle name="40 % - Akzent6 3 3 2 2 2 3" xfId="4823"/>
    <cellStyle name="40 % - Akzent6 3 3 2 2 3" xfId="3026"/>
    <cellStyle name="40 % - Akzent6 3 3 2 2 3 2" xfId="6556"/>
    <cellStyle name="40 % - Akzent6 3 3 2 2 4" xfId="4822"/>
    <cellStyle name="40 % - Akzent6 3 3 2 3" xfId="1259"/>
    <cellStyle name="40 % - Akzent6 3 3 2 3 2" xfId="3028"/>
    <cellStyle name="40 % - Akzent6 3 3 2 3 2 2" xfId="6558"/>
    <cellStyle name="40 % - Akzent6 3 3 2 3 3" xfId="4824"/>
    <cellStyle name="40 % - Akzent6 3 3 2 4" xfId="3025"/>
    <cellStyle name="40 % - Akzent6 3 3 2 4 2" xfId="6555"/>
    <cellStyle name="40 % - Akzent6 3 3 2 5" xfId="4821"/>
    <cellStyle name="40 % - Akzent6 3 3 3" xfId="1260"/>
    <cellStyle name="40 % - Akzent6 3 3 3 2" xfId="1261"/>
    <cellStyle name="40 % - Akzent6 3 3 3 2 2" xfId="3030"/>
    <cellStyle name="40 % - Akzent6 3 3 3 2 2 2" xfId="6560"/>
    <cellStyle name="40 % - Akzent6 3 3 3 2 3" xfId="4826"/>
    <cellStyle name="40 % - Akzent6 3 3 3 3" xfId="3029"/>
    <cellStyle name="40 % - Akzent6 3 3 3 3 2" xfId="6559"/>
    <cellStyle name="40 % - Akzent6 3 3 3 4" xfId="4825"/>
    <cellStyle name="40 % - Akzent6 3 3 4" xfId="1262"/>
    <cellStyle name="40 % - Akzent6 3 3 4 2" xfId="3031"/>
    <cellStyle name="40 % - Akzent6 3 3 4 2 2" xfId="6561"/>
    <cellStyle name="40 % - Akzent6 3 3 4 3" xfId="4827"/>
    <cellStyle name="40 % - Akzent6 3 3 5" xfId="3024"/>
    <cellStyle name="40 % - Akzent6 3 3 5 2" xfId="6554"/>
    <cellStyle name="40 % - Akzent6 3 3 6" xfId="4820"/>
    <cellStyle name="40 % - Akzent6 3 4" xfId="1263"/>
    <cellStyle name="40 % - Akzent6 3 4 2" xfId="1264"/>
    <cellStyle name="40 % - Akzent6 3 4 2 2" xfId="1265"/>
    <cellStyle name="40 % - Akzent6 3 4 2 2 2" xfId="3034"/>
    <cellStyle name="40 % - Akzent6 3 4 2 2 2 2" xfId="6564"/>
    <cellStyle name="40 % - Akzent6 3 4 2 2 3" xfId="4830"/>
    <cellStyle name="40 % - Akzent6 3 4 2 3" xfId="3033"/>
    <cellStyle name="40 % - Akzent6 3 4 2 3 2" xfId="6563"/>
    <cellStyle name="40 % - Akzent6 3 4 2 4" xfId="4829"/>
    <cellStyle name="40 % - Akzent6 3 4 3" xfId="1266"/>
    <cellStyle name="40 % - Akzent6 3 4 3 2" xfId="3035"/>
    <cellStyle name="40 % - Akzent6 3 4 3 2 2" xfId="6565"/>
    <cellStyle name="40 % - Akzent6 3 4 3 3" xfId="4831"/>
    <cellStyle name="40 % - Akzent6 3 4 4" xfId="3032"/>
    <cellStyle name="40 % - Akzent6 3 4 4 2" xfId="6562"/>
    <cellStyle name="40 % - Akzent6 3 4 5" xfId="4828"/>
    <cellStyle name="40 % - Akzent6 3 5" xfId="1267"/>
    <cellStyle name="40 % - Akzent6 3 5 2" xfId="1268"/>
    <cellStyle name="40 % - Akzent6 3 5 2 2" xfId="1269"/>
    <cellStyle name="40 % - Akzent6 3 5 2 2 2" xfId="3038"/>
    <cellStyle name="40 % - Akzent6 3 5 2 2 2 2" xfId="6568"/>
    <cellStyle name="40 % - Akzent6 3 5 2 2 3" xfId="4834"/>
    <cellStyle name="40 % - Akzent6 3 5 2 3" xfId="3037"/>
    <cellStyle name="40 % - Akzent6 3 5 2 3 2" xfId="6567"/>
    <cellStyle name="40 % - Akzent6 3 5 2 4" xfId="4833"/>
    <cellStyle name="40 % - Akzent6 3 5 3" xfId="1270"/>
    <cellStyle name="40 % - Akzent6 3 5 3 2" xfId="3039"/>
    <cellStyle name="40 % - Akzent6 3 5 3 2 2" xfId="6569"/>
    <cellStyle name="40 % - Akzent6 3 5 3 3" xfId="4835"/>
    <cellStyle name="40 % - Akzent6 3 5 4" xfId="3036"/>
    <cellStyle name="40 % - Akzent6 3 5 4 2" xfId="6566"/>
    <cellStyle name="40 % - Akzent6 3 5 5" xfId="4832"/>
    <cellStyle name="40 % - Akzent6 3 6" xfId="1271"/>
    <cellStyle name="40 % - Akzent6 3 6 2" xfId="1272"/>
    <cellStyle name="40 % - Akzent6 3 6 2 2" xfId="3041"/>
    <cellStyle name="40 % - Akzent6 3 6 2 2 2" xfId="6571"/>
    <cellStyle name="40 % - Akzent6 3 6 2 3" xfId="4837"/>
    <cellStyle name="40 % - Akzent6 3 6 3" xfId="3040"/>
    <cellStyle name="40 % - Akzent6 3 6 3 2" xfId="6570"/>
    <cellStyle name="40 % - Akzent6 3 6 4" xfId="4836"/>
    <cellStyle name="40 % - Akzent6 3 7" xfId="1273"/>
    <cellStyle name="40 % - Akzent6 3 7 2" xfId="1274"/>
    <cellStyle name="40 % - Akzent6 3 7 2 2" xfId="3043"/>
    <cellStyle name="40 % - Akzent6 3 7 2 2 2" xfId="6573"/>
    <cellStyle name="40 % - Akzent6 3 7 2 3" xfId="4839"/>
    <cellStyle name="40 % - Akzent6 3 7 3" xfId="3042"/>
    <cellStyle name="40 % - Akzent6 3 7 3 2" xfId="6572"/>
    <cellStyle name="40 % - Akzent6 3 7 4" xfId="4838"/>
    <cellStyle name="40 % - Akzent6 3 8" xfId="1275"/>
    <cellStyle name="40 % - Akzent6 3 8 2" xfId="1276"/>
    <cellStyle name="40 % - Akzent6 3 8 2 2" xfId="3045"/>
    <cellStyle name="40 % - Akzent6 3 8 2 2 2" xfId="6575"/>
    <cellStyle name="40 % - Akzent6 3 8 2 3" xfId="4841"/>
    <cellStyle name="40 % - Akzent6 3 8 3" xfId="3044"/>
    <cellStyle name="40 % - Akzent6 3 8 3 2" xfId="6574"/>
    <cellStyle name="40 % - Akzent6 3 8 4" xfId="4840"/>
    <cellStyle name="40 % - Akzent6 3 9" xfId="1277"/>
    <cellStyle name="40 % - Akzent6 3 9 2" xfId="3046"/>
    <cellStyle name="40 % - Akzent6 3 9 2 2" xfId="6576"/>
    <cellStyle name="40 % - Akzent6 3 9 3" xfId="4842"/>
    <cellStyle name="40 % - Akzent6 4" xfId="1278"/>
    <cellStyle name="40 % - Akzent6 4 2" xfId="1279"/>
    <cellStyle name="40 % - Akzent6 4 2 2" xfId="1280"/>
    <cellStyle name="40 % - Akzent6 4 2 2 2" xfId="1281"/>
    <cellStyle name="40 % - Akzent6 4 2 2 2 2" xfId="3050"/>
    <cellStyle name="40 % - Akzent6 4 2 2 2 2 2" xfId="6580"/>
    <cellStyle name="40 % - Akzent6 4 2 2 2 3" xfId="4846"/>
    <cellStyle name="40 % - Akzent6 4 2 2 3" xfId="3049"/>
    <cellStyle name="40 % - Akzent6 4 2 2 3 2" xfId="6579"/>
    <cellStyle name="40 % - Akzent6 4 2 2 4" xfId="4845"/>
    <cellStyle name="40 % - Akzent6 4 2 3" xfId="1282"/>
    <cellStyle name="40 % - Akzent6 4 2 3 2" xfId="3051"/>
    <cellStyle name="40 % - Akzent6 4 2 3 2 2" xfId="6581"/>
    <cellStyle name="40 % - Akzent6 4 2 3 3" xfId="4847"/>
    <cellStyle name="40 % - Akzent6 4 2 4" xfId="3048"/>
    <cellStyle name="40 % - Akzent6 4 2 4 2" xfId="6578"/>
    <cellStyle name="40 % - Akzent6 4 2 5" xfId="4844"/>
    <cellStyle name="40 % - Akzent6 4 3" xfId="1283"/>
    <cellStyle name="40 % - Akzent6 4 3 2" xfId="1284"/>
    <cellStyle name="40 % - Akzent6 4 3 2 2" xfId="1285"/>
    <cellStyle name="40 % - Akzent6 4 3 2 2 2" xfId="3054"/>
    <cellStyle name="40 % - Akzent6 4 3 2 2 2 2" xfId="6584"/>
    <cellStyle name="40 % - Akzent6 4 3 2 2 3" xfId="4850"/>
    <cellStyle name="40 % - Akzent6 4 3 2 3" xfId="3053"/>
    <cellStyle name="40 % - Akzent6 4 3 2 3 2" xfId="6583"/>
    <cellStyle name="40 % - Akzent6 4 3 2 4" xfId="4849"/>
    <cellStyle name="40 % - Akzent6 4 3 3" xfId="1286"/>
    <cellStyle name="40 % - Akzent6 4 3 3 2" xfId="3055"/>
    <cellStyle name="40 % - Akzent6 4 3 3 2 2" xfId="6585"/>
    <cellStyle name="40 % - Akzent6 4 3 3 3" xfId="4851"/>
    <cellStyle name="40 % - Akzent6 4 3 4" xfId="3052"/>
    <cellStyle name="40 % - Akzent6 4 3 4 2" xfId="6582"/>
    <cellStyle name="40 % - Akzent6 4 3 5" xfId="4848"/>
    <cellStyle name="40 % - Akzent6 4 4" xfId="1287"/>
    <cellStyle name="40 % - Akzent6 4 4 2" xfId="1288"/>
    <cellStyle name="40 % - Akzent6 4 4 2 2" xfId="3057"/>
    <cellStyle name="40 % - Akzent6 4 4 2 2 2" xfId="6587"/>
    <cellStyle name="40 % - Akzent6 4 4 2 3" xfId="4853"/>
    <cellStyle name="40 % - Akzent6 4 4 3" xfId="3056"/>
    <cellStyle name="40 % - Akzent6 4 4 3 2" xfId="6586"/>
    <cellStyle name="40 % - Akzent6 4 4 4" xfId="4852"/>
    <cellStyle name="40 % - Akzent6 4 5" xfId="1289"/>
    <cellStyle name="40 % - Akzent6 4 5 2" xfId="1290"/>
    <cellStyle name="40 % - Akzent6 4 5 2 2" xfId="3059"/>
    <cellStyle name="40 % - Akzent6 4 5 2 2 2" xfId="6589"/>
    <cellStyle name="40 % - Akzent6 4 5 2 3" xfId="4855"/>
    <cellStyle name="40 % - Akzent6 4 5 3" xfId="3058"/>
    <cellStyle name="40 % - Akzent6 4 5 3 2" xfId="6588"/>
    <cellStyle name="40 % - Akzent6 4 5 4" xfId="4854"/>
    <cellStyle name="40 % - Akzent6 4 6" xfId="1291"/>
    <cellStyle name="40 % - Akzent6 4 6 2" xfId="3060"/>
    <cellStyle name="40 % - Akzent6 4 6 2 2" xfId="6590"/>
    <cellStyle name="40 % - Akzent6 4 6 3" xfId="4856"/>
    <cellStyle name="40 % - Akzent6 4 7" xfId="3047"/>
    <cellStyle name="40 % - Akzent6 4 7 2" xfId="6577"/>
    <cellStyle name="40 % - Akzent6 4 8" xfId="4843"/>
    <cellStyle name="40 % - Akzent6 5" xfId="1292"/>
    <cellStyle name="40 % - Akzent6 5 2" xfId="1293"/>
    <cellStyle name="40 % - Akzent6 5 2 2" xfId="1294"/>
    <cellStyle name="40 % - Akzent6 5 2 2 2" xfId="1295"/>
    <cellStyle name="40 % - Akzent6 5 2 2 2 2" xfId="3064"/>
    <cellStyle name="40 % - Akzent6 5 2 2 2 2 2" xfId="6594"/>
    <cellStyle name="40 % - Akzent6 5 2 2 2 3" xfId="4860"/>
    <cellStyle name="40 % - Akzent6 5 2 2 3" xfId="3063"/>
    <cellStyle name="40 % - Akzent6 5 2 2 3 2" xfId="6593"/>
    <cellStyle name="40 % - Akzent6 5 2 2 4" xfId="4859"/>
    <cellStyle name="40 % - Akzent6 5 2 3" xfId="1296"/>
    <cellStyle name="40 % - Akzent6 5 2 3 2" xfId="3065"/>
    <cellStyle name="40 % - Akzent6 5 2 3 2 2" xfId="6595"/>
    <cellStyle name="40 % - Akzent6 5 2 3 3" xfId="4861"/>
    <cellStyle name="40 % - Akzent6 5 2 4" xfId="3062"/>
    <cellStyle name="40 % - Akzent6 5 2 4 2" xfId="6592"/>
    <cellStyle name="40 % - Akzent6 5 2 5" xfId="4858"/>
    <cellStyle name="40 % - Akzent6 5 3" xfId="1297"/>
    <cellStyle name="40 % - Akzent6 5 3 2" xfId="1298"/>
    <cellStyle name="40 % - Akzent6 5 3 2 2" xfId="3067"/>
    <cellStyle name="40 % - Akzent6 5 3 2 2 2" xfId="6597"/>
    <cellStyle name="40 % - Akzent6 5 3 2 3" xfId="4863"/>
    <cellStyle name="40 % - Akzent6 5 3 3" xfId="3066"/>
    <cellStyle name="40 % - Akzent6 5 3 3 2" xfId="6596"/>
    <cellStyle name="40 % - Akzent6 5 3 4" xfId="4862"/>
    <cellStyle name="40 % - Akzent6 5 4" xfId="1299"/>
    <cellStyle name="40 % - Akzent6 5 4 2" xfId="3068"/>
    <cellStyle name="40 % - Akzent6 5 4 2 2" xfId="6598"/>
    <cellStyle name="40 % - Akzent6 5 4 3" xfId="4864"/>
    <cellStyle name="40 % - Akzent6 5 5" xfId="3061"/>
    <cellStyle name="40 % - Akzent6 5 5 2" xfId="6591"/>
    <cellStyle name="40 % - Akzent6 5 6" xfId="4857"/>
    <cellStyle name="40 % - Akzent6 6" xfId="1300"/>
    <cellStyle name="40 % - Akzent6 6 2" xfId="1301"/>
    <cellStyle name="40 % - Akzent6 6 2 2" xfId="1302"/>
    <cellStyle name="40 % - Akzent6 6 2 2 2" xfId="3071"/>
    <cellStyle name="40 % - Akzent6 6 2 2 2 2" xfId="6601"/>
    <cellStyle name="40 % - Akzent6 6 2 2 3" xfId="4867"/>
    <cellStyle name="40 % - Akzent6 6 2 3" xfId="3070"/>
    <cellStyle name="40 % - Akzent6 6 2 3 2" xfId="6600"/>
    <cellStyle name="40 % - Akzent6 6 2 4" xfId="4866"/>
    <cellStyle name="40 % - Akzent6 6 3" xfId="1303"/>
    <cellStyle name="40 % - Akzent6 6 3 2" xfId="3072"/>
    <cellStyle name="40 % - Akzent6 6 3 2 2" xfId="6602"/>
    <cellStyle name="40 % - Akzent6 6 3 3" xfId="4868"/>
    <cellStyle name="40 % - Akzent6 6 4" xfId="3069"/>
    <cellStyle name="40 % - Akzent6 6 4 2" xfId="6599"/>
    <cellStyle name="40 % - Akzent6 6 5" xfId="4865"/>
    <cellStyle name="40 % - Akzent6 7" xfId="1304"/>
    <cellStyle name="40 % - Akzent6 7 2" xfId="1305"/>
    <cellStyle name="40 % - Akzent6 7 2 2" xfId="1306"/>
    <cellStyle name="40 % - Akzent6 7 2 2 2" xfId="3075"/>
    <cellStyle name="40 % - Akzent6 7 2 2 2 2" xfId="6605"/>
    <cellStyle name="40 % - Akzent6 7 2 2 3" xfId="4871"/>
    <cellStyle name="40 % - Akzent6 7 2 3" xfId="3074"/>
    <cellStyle name="40 % - Akzent6 7 2 3 2" xfId="6604"/>
    <cellStyle name="40 % - Akzent6 7 2 4" xfId="4870"/>
    <cellStyle name="40 % - Akzent6 7 3" xfId="1307"/>
    <cellStyle name="40 % - Akzent6 7 3 2" xfId="3076"/>
    <cellStyle name="40 % - Akzent6 7 3 2 2" xfId="6606"/>
    <cellStyle name="40 % - Akzent6 7 3 3" xfId="4872"/>
    <cellStyle name="40 % - Akzent6 7 4" xfId="3073"/>
    <cellStyle name="40 % - Akzent6 7 4 2" xfId="6603"/>
    <cellStyle name="40 % - Akzent6 7 5" xfId="4869"/>
    <cellStyle name="40 % - Akzent6 8" xfId="1308"/>
    <cellStyle name="40 % - Akzent6 8 2" xfId="1309"/>
    <cellStyle name="40 % - Akzent6 8 2 2" xfId="3078"/>
    <cellStyle name="40 % - Akzent6 8 2 2 2" xfId="6608"/>
    <cellStyle name="40 % - Akzent6 8 2 3" xfId="4874"/>
    <cellStyle name="40 % - Akzent6 8 3" xfId="3077"/>
    <cellStyle name="40 % - Akzent6 8 3 2" xfId="6607"/>
    <cellStyle name="40 % - Akzent6 8 4" xfId="4873"/>
    <cellStyle name="40 % - Akzent6 9" xfId="1310"/>
    <cellStyle name="40 % - Akzent6 9 2" xfId="1311"/>
    <cellStyle name="40 % - Akzent6 9 2 2" xfId="3080"/>
    <cellStyle name="40 % - Akzent6 9 2 2 2" xfId="6610"/>
    <cellStyle name="40 % - Akzent6 9 2 3" xfId="4876"/>
    <cellStyle name="40 % - Akzent6 9 3" xfId="3079"/>
    <cellStyle name="40 % - Akzent6 9 3 2" xfId="6609"/>
    <cellStyle name="40 % - Akzent6 9 4" xfId="4875"/>
    <cellStyle name="60 % - Akzent1" xfId="3565" builtinId="32" customBuiltin="1"/>
    <cellStyle name="60 % - Akzent2" xfId="3567" builtinId="36" customBuiltin="1"/>
    <cellStyle name="60 % - Akzent3" xfId="3569" builtinId="40" customBuiltin="1"/>
    <cellStyle name="60 % - Akzent4" xfId="3571" builtinId="44" customBuiltin="1"/>
    <cellStyle name="60 % - Akzent5" xfId="3573" builtinId="48" customBuiltin="1"/>
    <cellStyle name="60 % - Akzent6" xfId="3575" builtinId="52" customBuiltin="1"/>
    <cellStyle name="Akzent1" xfId="3564" builtinId="29" customBuiltin="1"/>
    <cellStyle name="Akzent2" xfId="3566" builtinId="33" customBuiltin="1"/>
    <cellStyle name="Akzent3" xfId="3568" builtinId="37" customBuiltin="1"/>
    <cellStyle name="Akzent4" xfId="3570" builtinId="41" customBuiltin="1"/>
    <cellStyle name="Akzent5" xfId="3572" builtinId="45" customBuiltin="1"/>
    <cellStyle name="Akzent6" xfId="3574" builtinId="49" customBuiltin="1"/>
    <cellStyle name="Ausgabe" xfId="3557" builtinId="21" customBuiltin="1"/>
    <cellStyle name="Berechnung" xfId="3558" builtinId="22" customBuiltin="1"/>
    <cellStyle name="Eingabe" xfId="3556" builtinId="20" customBuiltin="1"/>
    <cellStyle name="Ergebnis" xfId="3563" builtinId="25" customBuiltin="1"/>
    <cellStyle name="Erklärender Text" xfId="3562" builtinId="53" customBuiltin="1"/>
    <cellStyle name="Fußnoten" xfId="7070"/>
    <cellStyle name="Gut" xfId="3553" builtinId="26" customBuiltin="1"/>
    <cellStyle name="Hyperlink 2" xfId="37"/>
    <cellStyle name="Hyperlink 2 2" xfId="1312"/>
    <cellStyle name="Hyperlink 2 3" xfId="3537"/>
    <cellStyle name="Hyperlink 3" xfId="1313"/>
    <cellStyle name="Hyperlink 3 2" xfId="1314"/>
    <cellStyle name="Hyperlink 4" xfId="1315"/>
    <cellStyle name="Komma 2" xfId="1316"/>
    <cellStyle name="Komma 2 2" xfId="1317"/>
    <cellStyle name="Komma 2 2 2" xfId="3589"/>
    <cellStyle name="Komma 2 3" xfId="3588"/>
    <cellStyle name="Link" xfId="36" builtinId="8"/>
    <cellStyle name="Link 2" xfId="3583"/>
    <cellStyle name="Link 2 2" xfId="3584"/>
    <cellStyle name="Neutral" xfId="3555" builtinId="28" customBuiltin="1"/>
    <cellStyle name="Notiz 2" xfId="1318"/>
    <cellStyle name="Notiz 2 10" xfId="3081"/>
    <cellStyle name="Notiz 2 10 2" xfId="6611"/>
    <cellStyle name="Notiz 2 11" xfId="4877"/>
    <cellStyle name="Notiz 2 2" xfId="1319"/>
    <cellStyle name="Notiz 2 2 2" xfId="1320"/>
    <cellStyle name="Notiz 2 2 2 2" xfId="1321"/>
    <cellStyle name="Notiz 2 2 2 2 2" xfId="1322"/>
    <cellStyle name="Notiz 2 2 2 2 2 2" xfId="3085"/>
    <cellStyle name="Notiz 2 2 2 2 2 2 2" xfId="6615"/>
    <cellStyle name="Notiz 2 2 2 2 2 3" xfId="4881"/>
    <cellStyle name="Notiz 2 2 2 2 3" xfId="3084"/>
    <cellStyle name="Notiz 2 2 2 2 3 2" xfId="6614"/>
    <cellStyle name="Notiz 2 2 2 2 4" xfId="4880"/>
    <cellStyle name="Notiz 2 2 2 3" xfId="1323"/>
    <cellStyle name="Notiz 2 2 2 3 2" xfId="3086"/>
    <cellStyle name="Notiz 2 2 2 3 2 2" xfId="6616"/>
    <cellStyle name="Notiz 2 2 2 3 3" xfId="4882"/>
    <cellStyle name="Notiz 2 2 2 4" xfId="3083"/>
    <cellStyle name="Notiz 2 2 2 4 2" xfId="6613"/>
    <cellStyle name="Notiz 2 2 2 5" xfId="4879"/>
    <cellStyle name="Notiz 2 2 3" xfId="1324"/>
    <cellStyle name="Notiz 2 2 3 2" xfId="1325"/>
    <cellStyle name="Notiz 2 2 3 2 2" xfId="1326"/>
    <cellStyle name="Notiz 2 2 3 2 2 2" xfId="3089"/>
    <cellStyle name="Notiz 2 2 3 2 2 2 2" xfId="6619"/>
    <cellStyle name="Notiz 2 2 3 2 2 3" xfId="4885"/>
    <cellStyle name="Notiz 2 2 3 2 3" xfId="3088"/>
    <cellStyle name="Notiz 2 2 3 2 3 2" xfId="6618"/>
    <cellStyle name="Notiz 2 2 3 2 4" xfId="4884"/>
    <cellStyle name="Notiz 2 2 3 3" xfId="1327"/>
    <cellStyle name="Notiz 2 2 3 3 2" xfId="3090"/>
    <cellStyle name="Notiz 2 2 3 3 2 2" xfId="6620"/>
    <cellStyle name="Notiz 2 2 3 3 3" xfId="4886"/>
    <cellStyle name="Notiz 2 2 3 4" xfId="3087"/>
    <cellStyle name="Notiz 2 2 3 4 2" xfId="6617"/>
    <cellStyle name="Notiz 2 2 3 5" xfId="4883"/>
    <cellStyle name="Notiz 2 2 4" xfId="1328"/>
    <cellStyle name="Notiz 2 2 4 2" xfId="1329"/>
    <cellStyle name="Notiz 2 2 4 2 2" xfId="3092"/>
    <cellStyle name="Notiz 2 2 4 2 2 2" xfId="6622"/>
    <cellStyle name="Notiz 2 2 4 2 3" xfId="4888"/>
    <cellStyle name="Notiz 2 2 4 3" xfId="3091"/>
    <cellStyle name="Notiz 2 2 4 3 2" xfId="6621"/>
    <cellStyle name="Notiz 2 2 4 4" xfId="4887"/>
    <cellStyle name="Notiz 2 2 5" xfId="1330"/>
    <cellStyle name="Notiz 2 2 5 2" xfId="3093"/>
    <cellStyle name="Notiz 2 2 5 2 2" xfId="6623"/>
    <cellStyle name="Notiz 2 2 5 3" xfId="4889"/>
    <cellStyle name="Notiz 2 2 6" xfId="3082"/>
    <cellStyle name="Notiz 2 2 6 2" xfId="6612"/>
    <cellStyle name="Notiz 2 2 7" xfId="4878"/>
    <cellStyle name="Notiz 2 3" xfId="1331"/>
    <cellStyle name="Notiz 2 3 2" xfId="1332"/>
    <cellStyle name="Notiz 2 3 2 2" xfId="1333"/>
    <cellStyle name="Notiz 2 3 2 2 2" xfId="1334"/>
    <cellStyle name="Notiz 2 3 2 2 2 2" xfId="3097"/>
    <cellStyle name="Notiz 2 3 2 2 2 2 2" xfId="6627"/>
    <cellStyle name="Notiz 2 3 2 2 2 3" xfId="4893"/>
    <cellStyle name="Notiz 2 3 2 2 3" xfId="3096"/>
    <cellStyle name="Notiz 2 3 2 2 3 2" xfId="6626"/>
    <cellStyle name="Notiz 2 3 2 2 4" xfId="4892"/>
    <cellStyle name="Notiz 2 3 2 3" xfId="1335"/>
    <cellStyle name="Notiz 2 3 2 3 2" xfId="3098"/>
    <cellStyle name="Notiz 2 3 2 3 2 2" xfId="6628"/>
    <cellStyle name="Notiz 2 3 2 3 3" xfId="4894"/>
    <cellStyle name="Notiz 2 3 2 4" xfId="3095"/>
    <cellStyle name="Notiz 2 3 2 4 2" xfId="6625"/>
    <cellStyle name="Notiz 2 3 2 5" xfId="4891"/>
    <cellStyle name="Notiz 2 3 3" xfId="1336"/>
    <cellStyle name="Notiz 2 3 3 2" xfId="1337"/>
    <cellStyle name="Notiz 2 3 3 2 2" xfId="3100"/>
    <cellStyle name="Notiz 2 3 3 2 2 2" xfId="6630"/>
    <cellStyle name="Notiz 2 3 3 2 3" xfId="4896"/>
    <cellStyle name="Notiz 2 3 3 3" xfId="3099"/>
    <cellStyle name="Notiz 2 3 3 3 2" xfId="6629"/>
    <cellStyle name="Notiz 2 3 3 4" xfId="4895"/>
    <cellStyle name="Notiz 2 3 4" xfId="1338"/>
    <cellStyle name="Notiz 2 3 4 2" xfId="3101"/>
    <cellStyle name="Notiz 2 3 4 2 2" xfId="6631"/>
    <cellStyle name="Notiz 2 3 4 3" xfId="4897"/>
    <cellStyle name="Notiz 2 3 5" xfId="3094"/>
    <cellStyle name="Notiz 2 3 5 2" xfId="6624"/>
    <cellStyle name="Notiz 2 3 6" xfId="4890"/>
    <cellStyle name="Notiz 2 4" xfId="1339"/>
    <cellStyle name="Notiz 2 4 2" xfId="1340"/>
    <cellStyle name="Notiz 2 4 2 2" xfId="1341"/>
    <cellStyle name="Notiz 2 4 2 2 2" xfId="3104"/>
    <cellStyle name="Notiz 2 4 2 2 2 2" xfId="6634"/>
    <cellStyle name="Notiz 2 4 2 2 3" xfId="4900"/>
    <cellStyle name="Notiz 2 4 2 3" xfId="3103"/>
    <cellStyle name="Notiz 2 4 2 3 2" xfId="6633"/>
    <cellStyle name="Notiz 2 4 2 4" xfId="4899"/>
    <cellStyle name="Notiz 2 4 3" xfId="1342"/>
    <cellStyle name="Notiz 2 4 3 2" xfId="3105"/>
    <cellStyle name="Notiz 2 4 3 2 2" xfId="6635"/>
    <cellStyle name="Notiz 2 4 3 3" xfId="4901"/>
    <cellStyle name="Notiz 2 4 4" xfId="3102"/>
    <cellStyle name="Notiz 2 4 4 2" xfId="6632"/>
    <cellStyle name="Notiz 2 4 5" xfId="4898"/>
    <cellStyle name="Notiz 2 5" xfId="1343"/>
    <cellStyle name="Notiz 2 5 2" xfId="1344"/>
    <cellStyle name="Notiz 2 5 2 2" xfId="1345"/>
    <cellStyle name="Notiz 2 5 2 2 2" xfId="3108"/>
    <cellStyle name="Notiz 2 5 2 2 2 2" xfId="6638"/>
    <cellStyle name="Notiz 2 5 2 2 3" xfId="4904"/>
    <cellStyle name="Notiz 2 5 2 3" xfId="3107"/>
    <cellStyle name="Notiz 2 5 2 3 2" xfId="6637"/>
    <cellStyle name="Notiz 2 5 2 4" xfId="4903"/>
    <cellStyle name="Notiz 2 5 3" xfId="1346"/>
    <cellStyle name="Notiz 2 5 3 2" xfId="3109"/>
    <cellStyle name="Notiz 2 5 3 2 2" xfId="6639"/>
    <cellStyle name="Notiz 2 5 3 3" xfId="4905"/>
    <cellStyle name="Notiz 2 5 4" xfId="3106"/>
    <cellStyle name="Notiz 2 5 4 2" xfId="6636"/>
    <cellStyle name="Notiz 2 5 5" xfId="4902"/>
    <cellStyle name="Notiz 2 6" xfId="1347"/>
    <cellStyle name="Notiz 2 6 2" xfId="1348"/>
    <cellStyle name="Notiz 2 6 2 2" xfId="3111"/>
    <cellStyle name="Notiz 2 6 2 2 2" xfId="6641"/>
    <cellStyle name="Notiz 2 6 2 3" xfId="4907"/>
    <cellStyle name="Notiz 2 6 3" xfId="3110"/>
    <cellStyle name="Notiz 2 6 3 2" xfId="6640"/>
    <cellStyle name="Notiz 2 6 4" xfId="4906"/>
    <cellStyle name="Notiz 2 7" xfId="1349"/>
    <cellStyle name="Notiz 2 7 2" xfId="1350"/>
    <cellStyle name="Notiz 2 7 2 2" xfId="3113"/>
    <cellStyle name="Notiz 2 7 2 2 2" xfId="6643"/>
    <cellStyle name="Notiz 2 7 2 3" xfId="4909"/>
    <cellStyle name="Notiz 2 7 3" xfId="3112"/>
    <cellStyle name="Notiz 2 7 3 2" xfId="6642"/>
    <cellStyle name="Notiz 2 7 4" xfId="4908"/>
    <cellStyle name="Notiz 2 8" xfId="1351"/>
    <cellStyle name="Notiz 2 8 2" xfId="1352"/>
    <cellStyle name="Notiz 2 8 2 2" xfId="3115"/>
    <cellStyle name="Notiz 2 8 2 2 2" xfId="6645"/>
    <cellStyle name="Notiz 2 8 2 3" xfId="4911"/>
    <cellStyle name="Notiz 2 8 3" xfId="3114"/>
    <cellStyle name="Notiz 2 8 3 2" xfId="6644"/>
    <cellStyle name="Notiz 2 8 4" xfId="4910"/>
    <cellStyle name="Notiz 2 9" xfId="1353"/>
    <cellStyle name="Notiz 2 9 2" xfId="3116"/>
    <cellStyle name="Notiz 2 9 2 2" xfId="6646"/>
    <cellStyle name="Notiz 2 9 3" xfId="4912"/>
    <cellStyle name="Notiz 3" xfId="1354"/>
    <cellStyle name="Notiz 3 10" xfId="3117"/>
    <cellStyle name="Notiz 3 10 2" xfId="6647"/>
    <cellStyle name="Notiz 3 11" xfId="4913"/>
    <cellStyle name="Notiz 3 2" xfId="1355"/>
    <cellStyle name="Notiz 3 2 2" xfId="1356"/>
    <cellStyle name="Notiz 3 2 2 2" xfId="1357"/>
    <cellStyle name="Notiz 3 2 2 2 2" xfId="1358"/>
    <cellStyle name="Notiz 3 2 2 2 2 2" xfId="3121"/>
    <cellStyle name="Notiz 3 2 2 2 2 2 2" xfId="6651"/>
    <cellStyle name="Notiz 3 2 2 2 2 3" xfId="4917"/>
    <cellStyle name="Notiz 3 2 2 2 3" xfId="3120"/>
    <cellStyle name="Notiz 3 2 2 2 3 2" xfId="6650"/>
    <cellStyle name="Notiz 3 2 2 2 4" xfId="4916"/>
    <cellStyle name="Notiz 3 2 2 3" xfId="1359"/>
    <cellStyle name="Notiz 3 2 2 3 2" xfId="3122"/>
    <cellStyle name="Notiz 3 2 2 3 2 2" xfId="6652"/>
    <cellStyle name="Notiz 3 2 2 3 3" xfId="4918"/>
    <cellStyle name="Notiz 3 2 2 4" xfId="3119"/>
    <cellStyle name="Notiz 3 2 2 4 2" xfId="6649"/>
    <cellStyle name="Notiz 3 2 2 5" xfId="4915"/>
    <cellStyle name="Notiz 3 2 3" xfId="1360"/>
    <cellStyle name="Notiz 3 2 3 2" xfId="1361"/>
    <cellStyle name="Notiz 3 2 3 2 2" xfId="1362"/>
    <cellStyle name="Notiz 3 2 3 2 2 2" xfId="3125"/>
    <cellStyle name="Notiz 3 2 3 2 2 2 2" xfId="6655"/>
    <cellStyle name="Notiz 3 2 3 2 2 3" xfId="4921"/>
    <cellStyle name="Notiz 3 2 3 2 3" xfId="3124"/>
    <cellStyle name="Notiz 3 2 3 2 3 2" xfId="6654"/>
    <cellStyle name="Notiz 3 2 3 2 4" xfId="4920"/>
    <cellStyle name="Notiz 3 2 3 3" xfId="1363"/>
    <cellStyle name="Notiz 3 2 3 3 2" xfId="3126"/>
    <cellStyle name="Notiz 3 2 3 3 2 2" xfId="6656"/>
    <cellStyle name="Notiz 3 2 3 3 3" xfId="4922"/>
    <cellStyle name="Notiz 3 2 3 4" xfId="3123"/>
    <cellStyle name="Notiz 3 2 3 4 2" xfId="6653"/>
    <cellStyle name="Notiz 3 2 3 5" xfId="4919"/>
    <cellStyle name="Notiz 3 2 4" xfId="1364"/>
    <cellStyle name="Notiz 3 2 4 2" xfId="1365"/>
    <cellStyle name="Notiz 3 2 4 2 2" xfId="3128"/>
    <cellStyle name="Notiz 3 2 4 2 2 2" xfId="6658"/>
    <cellStyle name="Notiz 3 2 4 2 3" xfId="4924"/>
    <cellStyle name="Notiz 3 2 4 3" xfId="3127"/>
    <cellStyle name="Notiz 3 2 4 3 2" xfId="6657"/>
    <cellStyle name="Notiz 3 2 4 4" xfId="4923"/>
    <cellStyle name="Notiz 3 2 5" xfId="1366"/>
    <cellStyle name="Notiz 3 2 5 2" xfId="3129"/>
    <cellStyle name="Notiz 3 2 5 2 2" xfId="6659"/>
    <cellStyle name="Notiz 3 2 5 3" xfId="4925"/>
    <cellStyle name="Notiz 3 2 6" xfId="3118"/>
    <cellStyle name="Notiz 3 2 6 2" xfId="6648"/>
    <cellStyle name="Notiz 3 2 7" xfId="4914"/>
    <cellStyle name="Notiz 3 3" xfId="1367"/>
    <cellStyle name="Notiz 3 3 2" xfId="1368"/>
    <cellStyle name="Notiz 3 3 2 2" xfId="1369"/>
    <cellStyle name="Notiz 3 3 2 2 2" xfId="1370"/>
    <cellStyle name="Notiz 3 3 2 2 2 2" xfId="3133"/>
    <cellStyle name="Notiz 3 3 2 2 2 2 2" xfId="6663"/>
    <cellStyle name="Notiz 3 3 2 2 2 3" xfId="4929"/>
    <cellStyle name="Notiz 3 3 2 2 3" xfId="3132"/>
    <cellStyle name="Notiz 3 3 2 2 3 2" xfId="6662"/>
    <cellStyle name="Notiz 3 3 2 2 4" xfId="4928"/>
    <cellStyle name="Notiz 3 3 2 3" xfId="1371"/>
    <cellStyle name="Notiz 3 3 2 3 2" xfId="3134"/>
    <cellStyle name="Notiz 3 3 2 3 2 2" xfId="6664"/>
    <cellStyle name="Notiz 3 3 2 3 3" xfId="4930"/>
    <cellStyle name="Notiz 3 3 2 4" xfId="3131"/>
    <cellStyle name="Notiz 3 3 2 4 2" xfId="6661"/>
    <cellStyle name="Notiz 3 3 2 5" xfId="4927"/>
    <cellStyle name="Notiz 3 3 3" xfId="1372"/>
    <cellStyle name="Notiz 3 3 3 2" xfId="1373"/>
    <cellStyle name="Notiz 3 3 3 2 2" xfId="3136"/>
    <cellStyle name="Notiz 3 3 3 2 2 2" xfId="6666"/>
    <cellStyle name="Notiz 3 3 3 2 3" xfId="4932"/>
    <cellStyle name="Notiz 3 3 3 3" xfId="3135"/>
    <cellStyle name="Notiz 3 3 3 3 2" xfId="6665"/>
    <cellStyle name="Notiz 3 3 3 4" xfId="4931"/>
    <cellStyle name="Notiz 3 3 4" xfId="1374"/>
    <cellStyle name="Notiz 3 3 4 2" xfId="3137"/>
    <cellStyle name="Notiz 3 3 4 2 2" xfId="6667"/>
    <cellStyle name="Notiz 3 3 4 3" xfId="4933"/>
    <cellStyle name="Notiz 3 3 5" xfId="3130"/>
    <cellStyle name="Notiz 3 3 5 2" xfId="6660"/>
    <cellStyle name="Notiz 3 3 6" xfId="4926"/>
    <cellStyle name="Notiz 3 4" xfId="1375"/>
    <cellStyle name="Notiz 3 4 2" xfId="1376"/>
    <cellStyle name="Notiz 3 4 2 2" xfId="1377"/>
    <cellStyle name="Notiz 3 4 2 2 2" xfId="3140"/>
    <cellStyle name="Notiz 3 4 2 2 2 2" xfId="6670"/>
    <cellStyle name="Notiz 3 4 2 2 3" xfId="4936"/>
    <cellStyle name="Notiz 3 4 2 3" xfId="3139"/>
    <cellStyle name="Notiz 3 4 2 3 2" xfId="6669"/>
    <cellStyle name="Notiz 3 4 2 4" xfId="4935"/>
    <cellStyle name="Notiz 3 4 3" xfId="1378"/>
    <cellStyle name="Notiz 3 4 3 2" xfId="3141"/>
    <cellStyle name="Notiz 3 4 3 2 2" xfId="6671"/>
    <cellStyle name="Notiz 3 4 3 3" xfId="4937"/>
    <cellStyle name="Notiz 3 4 4" xfId="3138"/>
    <cellStyle name="Notiz 3 4 4 2" xfId="6668"/>
    <cellStyle name="Notiz 3 4 5" xfId="4934"/>
    <cellStyle name="Notiz 3 5" xfId="1379"/>
    <cellStyle name="Notiz 3 5 2" xfId="1380"/>
    <cellStyle name="Notiz 3 5 2 2" xfId="1381"/>
    <cellStyle name="Notiz 3 5 2 2 2" xfId="3144"/>
    <cellStyle name="Notiz 3 5 2 2 2 2" xfId="6674"/>
    <cellStyle name="Notiz 3 5 2 2 3" xfId="4940"/>
    <cellStyle name="Notiz 3 5 2 3" xfId="3143"/>
    <cellStyle name="Notiz 3 5 2 3 2" xfId="6673"/>
    <cellStyle name="Notiz 3 5 2 4" xfId="4939"/>
    <cellStyle name="Notiz 3 5 3" xfId="1382"/>
    <cellStyle name="Notiz 3 5 3 2" xfId="3145"/>
    <cellStyle name="Notiz 3 5 3 2 2" xfId="6675"/>
    <cellStyle name="Notiz 3 5 3 3" xfId="4941"/>
    <cellStyle name="Notiz 3 5 4" xfId="3142"/>
    <cellStyle name="Notiz 3 5 4 2" xfId="6672"/>
    <cellStyle name="Notiz 3 5 5" xfId="4938"/>
    <cellStyle name="Notiz 3 6" xfId="1383"/>
    <cellStyle name="Notiz 3 6 2" xfId="1384"/>
    <cellStyle name="Notiz 3 6 2 2" xfId="3147"/>
    <cellStyle name="Notiz 3 6 2 2 2" xfId="6677"/>
    <cellStyle name="Notiz 3 6 2 3" xfId="4943"/>
    <cellStyle name="Notiz 3 6 3" xfId="3146"/>
    <cellStyle name="Notiz 3 6 3 2" xfId="6676"/>
    <cellStyle name="Notiz 3 6 4" xfId="4942"/>
    <cellStyle name="Notiz 3 7" xfId="1385"/>
    <cellStyle name="Notiz 3 7 2" xfId="1386"/>
    <cellStyle name="Notiz 3 7 2 2" xfId="3149"/>
    <cellStyle name="Notiz 3 7 2 2 2" xfId="6679"/>
    <cellStyle name="Notiz 3 7 2 3" xfId="4945"/>
    <cellStyle name="Notiz 3 7 3" xfId="3148"/>
    <cellStyle name="Notiz 3 7 3 2" xfId="6678"/>
    <cellStyle name="Notiz 3 7 4" xfId="4944"/>
    <cellStyle name="Notiz 3 8" xfId="1387"/>
    <cellStyle name="Notiz 3 8 2" xfId="1388"/>
    <cellStyle name="Notiz 3 8 2 2" xfId="3151"/>
    <cellStyle name="Notiz 3 8 2 2 2" xfId="6681"/>
    <cellStyle name="Notiz 3 8 2 3" xfId="4947"/>
    <cellStyle name="Notiz 3 8 3" xfId="3150"/>
    <cellStyle name="Notiz 3 8 3 2" xfId="6680"/>
    <cellStyle name="Notiz 3 8 4" xfId="4946"/>
    <cellStyle name="Notiz 3 9" xfId="1389"/>
    <cellStyle name="Notiz 3 9 2" xfId="3152"/>
    <cellStyle name="Notiz 3 9 2 2" xfId="6682"/>
    <cellStyle name="Notiz 3 9 3" xfId="4948"/>
    <cellStyle name="Notiz 4" xfId="1390"/>
    <cellStyle name="Notiz 4 10" xfId="3153"/>
    <cellStyle name="Notiz 4 10 2" xfId="6683"/>
    <cellStyle name="Notiz 4 11" xfId="4949"/>
    <cellStyle name="Notiz 4 2" xfId="1391"/>
    <cellStyle name="Notiz 4 2 2" xfId="1392"/>
    <cellStyle name="Notiz 4 2 2 2" xfId="1393"/>
    <cellStyle name="Notiz 4 2 2 2 2" xfId="1394"/>
    <cellStyle name="Notiz 4 2 2 2 2 2" xfId="3157"/>
    <cellStyle name="Notiz 4 2 2 2 2 2 2" xfId="6687"/>
    <cellStyle name="Notiz 4 2 2 2 2 3" xfId="4953"/>
    <cellStyle name="Notiz 4 2 2 2 3" xfId="3156"/>
    <cellStyle name="Notiz 4 2 2 2 3 2" xfId="6686"/>
    <cellStyle name="Notiz 4 2 2 2 4" xfId="4952"/>
    <cellStyle name="Notiz 4 2 2 3" xfId="1395"/>
    <cellStyle name="Notiz 4 2 2 3 2" xfId="3158"/>
    <cellStyle name="Notiz 4 2 2 3 2 2" xfId="6688"/>
    <cellStyle name="Notiz 4 2 2 3 3" xfId="4954"/>
    <cellStyle name="Notiz 4 2 2 4" xfId="3155"/>
    <cellStyle name="Notiz 4 2 2 4 2" xfId="6685"/>
    <cellStyle name="Notiz 4 2 2 5" xfId="4951"/>
    <cellStyle name="Notiz 4 2 3" xfId="1396"/>
    <cellStyle name="Notiz 4 2 3 2" xfId="1397"/>
    <cellStyle name="Notiz 4 2 3 2 2" xfId="1398"/>
    <cellStyle name="Notiz 4 2 3 2 2 2" xfId="3161"/>
    <cellStyle name="Notiz 4 2 3 2 2 2 2" xfId="6691"/>
    <cellStyle name="Notiz 4 2 3 2 2 3" xfId="4957"/>
    <cellStyle name="Notiz 4 2 3 2 3" xfId="3160"/>
    <cellStyle name="Notiz 4 2 3 2 3 2" xfId="6690"/>
    <cellStyle name="Notiz 4 2 3 2 4" xfId="4956"/>
    <cellStyle name="Notiz 4 2 3 3" xfId="1399"/>
    <cellStyle name="Notiz 4 2 3 3 2" xfId="3162"/>
    <cellStyle name="Notiz 4 2 3 3 2 2" xfId="6692"/>
    <cellStyle name="Notiz 4 2 3 3 3" xfId="4958"/>
    <cellStyle name="Notiz 4 2 3 4" xfId="3159"/>
    <cellStyle name="Notiz 4 2 3 4 2" xfId="6689"/>
    <cellStyle name="Notiz 4 2 3 5" xfId="4955"/>
    <cellStyle name="Notiz 4 2 4" xfId="1400"/>
    <cellStyle name="Notiz 4 2 4 2" xfId="1401"/>
    <cellStyle name="Notiz 4 2 4 2 2" xfId="3164"/>
    <cellStyle name="Notiz 4 2 4 2 2 2" xfId="6694"/>
    <cellStyle name="Notiz 4 2 4 2 3" xfId="4960"/>
    <cellStyle name="Notiz 4 2 4 3" xfId="3163"/>
    <cellStyle name="Notiz 4 2 4 3 2" xfId="6693"/>
    <cellStyle name="Notiz 4 2 4 4" xfId="4959"/>
    <cellStyle name="Notiz 4 2 5" xfId="1402"/>
    <cellStyle name="Notiz 4 2 5 2" xfId="3165"/>
    <cellStyle name="Notiz 4 2 5 2 2" xfId="6695"/>
    <cellStyle name="Notiz 4 2 5 3" xfId="4961"/>
    <cellStyle name="Notiz 4 2 6" xfId="3154"/>
    <cellStyle name="Notiz 4 2 6 2" xfId="6684"/>
    <cellStyle name="Notiz 4 2 7" xfId="4950"/>
    <cellStyle name="Notiz 4 3" xfId="1403"/>
    <cellStyle name="Notiz 4 3 2" xfId="1404"/>
    <cellStyle name="Notiz 4 3 2 2" xfId="1405"/>
    <cellStyle name="Notiz 4 3 2 2 2" xfId="1406"/>
    <cellStyle name="Notiz 4 3 2 2 2 2" xfId="3169"/>
    <cellStyle name="Notiz 4 3 2 2 2 2 2" xfId="6699"/>
    <cellStyle name="Notiz 4 3 2 2 2 3" xfId="4965"/>
    <cellStyle name="Notiz 4 3 2 2 3" xfId="3168"/>
    <cellStyle name="Notiz 4 3 2 2 3 2" xfId="6698"/>
    <cellStyle name="Notiz 4 3 2 2 4" xfId="4964"/>
    <cellStyle name="Notiz 4 3 2 3" xfId="1407"/>
    <cellStyle name="Notiz 4 3 2 3 2" xfId="3170"/>
    <cellStyle name="Notiz 4 3 2 3 2 2" xfId="6700"/>
    <cellStyle name="Notiz 4 3 2 3 3" xfId="4966"/>
    <cellStyle name="Notiz 4 3 2 4" xfId="3167"/>
    <cellStyle name="Notiz 4 3 2 4 2" xfId="6697"/>
    <cellStyle name="Notiz 4 3 2 5" xfId="4963"/>
    <cellStyle name="Notiz 4 3 3" xfId="1408"/>
    <cellStyle name="Notiz 4 3 3 2" xfId="1409"/>
    <cellStyle name="Notiz 4 3 3 2 2" xfId="3172"/>
    <cellStyle name="Notiz 4 3 3 2 2 2" xfId="6702"/>
    <cellStyle name="Notiz 4 3 3 2 3" xfId="4968"/>
    <cellStyle name="Notiz 4 3 3 3" xfId="3171"/>
    <cellStyle name="Notiz 4 3 3 3 2" xfId="6701"/>
    <cellStyle name="Notiz 4 3 3 4" xfId="4967"/>
    <cellStyle name="Notiz 4 3 4" xfId="1410"/>
    <cellStyle name="Notiz 4 3 4 2" xfId="3173"/>
    <cellStyle name="Notiz 4 3 4 2 2" xfId="6703"/>
    <cellStyle name="Notiz 4 3 4 3" xfId="4969"/>
    <cellStyle name="Notiz 4 3 5" xfId="3166"/>
    <cellStyle name="Notiz 4 3 5 2" xfId="6696"/>
    <cellStyle name="Notiz 4 3 6" xfId="4962"/>
    <cellStyle name="Notiz 4 4" xfId="1411"/>
    <cellStyle name="Notiz 4 4 2" xfId="1412"/>
    <cellStyle name="Notiz 4 4 2 2" xfId="1413"/>
    <cellStyle name="Notiz 4 4 2 2 2" xfId="3176"/>
    <cellStyle name="Notiz 4 4 2 2 2 2" xfId="6706"/>
    <cellStyle name="Notiz 4 4 2 2 3" xfId="4972"/>
    <cellStyle name="Notiz 4 4 2 3" xfId="3175"/>
    <cellStyle name="Notiz 4 4 2 3 2" xfId="6705"/>
    <cellStyle name="Notiz 4 4 2 4" xfId="4971"/>
    <cellStyle name="Notiz 4 4 3" xfId="1414"/>
    <cellStyle name="Notiz 4 4 3 2" xfId="3177"/>
    <cellStyle name="Notiz 4 4 3 2 2" xfId="6707"/>
    <cellStyle name="Notiz 4 4 3 3" xfId="4973"/>
    <cellStyle name="Notiz 4 4 4" xfId="3174"/>
    <cellStyle name="Notiz 4 4 4 2" xfId="6704"/>
    <cellStyle name="Notiz 4 4 5" xfId="4970"/>
    <cellStyle name="Notiz 4 5" xfId="1415"/>
    <cellStyle name="Notiz 4 5 2" xfId="1416"/>
    <cellStyle name="Notiz 4 5 2 2" xfId="1417"/>
    <cellStyle name="Notiz 4 5 2 2 2" xfId="3180"/>
    <cellStyle name="Notiz 4 5 2 2 2 2" xfId="6710"/>
    <cellStyle name="Notiz 4 5 2 2 3" xfId="4976"/>
    <cellStyle name="Notiz 4 5 2 3" xfId="3179"/>
    <cellStyle name="Notiz 4 5 2 3 2" xfId="6709"/>
    <cellStyle name="Notiz 4 5 2 4" xfId="4975"/>
    <cellStyle name="Notiz 4 5 3" xfId="1418"/>
    <cellStyle name="Notiz 4 5 3 2" xfId="3181"/>
    <cellStyle name="Notiz 4 5 3 2 2" xfId="6711"/>
    <cellStyle name="Notiz 4 5 3 3" xfId="4977"/>
    <cellStyle name="Notiz 4 5 4" xfId="3178"/>
    <cellStyle name="Notiz 4 5 4 2" xfId="6708"/>
    <cellStyle name="Notiz 4 5 5" xfId="4974"/>
    <cellStyle name="Notiz 4 6" xfId="1419"/>
    <cellStyle name="Notiz 4 6 2" xfId="1420"/>
    <cellStyle name="Notiz 4 6 2 2" xfId="3183"/>
    <cellStyle name="Notiz 4 6 2 2 2" xfId="6713"/>
    <cellStyle name="Notiz 4 6 2 3" xfId="4979"/>
    <cellStyle name="Notiz 4 6 3" xfId="3182"/>
    <cellStyle name="Notiz 4 6 3 2" xfId="6712"/>
    <cellStyle name="Notiz 4 6 4" xfId="4978"/>
    <cellStyle name="Notiz 4 7" xfId="1421"/>
    <cellStyle name="Notiz 4 7 2" xfId="1422"/>
    <cellStyle name="Notiz 4 7 2 2" xfId="3185"/>
    <cellStyle name="Notiz 4 7 2 2 2" xfId="6715"/>
    <cellStyle name="Notiz 4 7 2 3" xfId="4981"/>
    <cellStyle name="Notiz 4 7 3" xfId="3184"/>
    <cellStyle name="Notiz 4 7 3 2" xfId="6714"/>
    <cellStyle name="Notiz 4 7 4" xfId="4980"/>
    <cellStyle name="Notiz 4 8" xfId="1423"/>
    <cellStyle name="Notiz 4 8 2" xfId="1424"/>
    <cellStyle name="Notiz 4 8 2 2" xfId="3187"/>
    <cellStyle name="Notiz 4 8 2 2 2" xfId="6717"/>
    <cellStyle name="Notiz 4 8 2 3" xfId="4983"/>
    <cellStyle name="Notiz 4 8 3" xfId="3186"/>
    <cellStyle name="Notiz 4 8 3 2" xfId="6716"/>
    <cellStyle name="Notiz 4 8 4" xfId="4982"/>
    <cellStyle name="Notiz 4 9" xfId="1425"/>
    <cellStyle name="Notiz 4 9 2" xfId="3188"/>
    <cellStyle name="Notiz 4 9 2 2" xfId="6718"/>
    <cellStyle name="Notiz 4 9 3" xfId="4984"/>
    <cellStyle name="Notiz 5" xfId="1426"/>
    <cellStyle name="Notiz 5 10" xfId="4985"/>
    <cellStyle name="Notiz 5 2" xfId="1427"/>
    <cellStyle name="Notiz 5 2 2" xfId="1428"/>
    <cellStyle name="Notiz 5 2 2 2" xfId="1429"/>
    <cellStyle name="Notiz 5 2 2 2 2" xfId="1430"/>
    <cellStyle name="Notiz 5 2 2 2 2 2" xfId="3193"/>
    <cellStyle name="Notiz 5 2 2 2 2 2 2" xfId="6723"/>
    <cellStyle name="Notiz 5 2 2 2 2 3" xfId="4989"/>
    <cellStyle name="Notiz 5 2 2 2 3" xfId="3192"/>
    <cellStyle name="Notiz 5 2 2 2 3 2" xfId="6722"/>
    <cellStyle name="Notiz 5 2 2 2 4" xfId="4988"/>
    <cellStyle name="Notiz 5 2 2 3" xfId="1431"/>
    <cellStyle name="Notiz 5 2 2 3 2" xfId="3194"/>
    <cellStyle name="Notiz 5 2 2 3 2 2" xfId="6724"/>
    <cellStyle name="Notiz 5 2 2 3 3" xfId="4990"/>
    <cellStyle name="Notiz 5 2 2 4" xfId="3191"/>
    <cellStyle name="Notiz 5 2 2 4 2" xfId="6721"/>
    <cellStyle name="Notiz 5 2 2 5" xfId="4987"/>
    <cellStyle name="Notiz 5 2 3" xfId="1432"/>
    <cellStyle name="Notiz 5 2 3 2" xfId="1433"/>
    <cellStyle name="Notiz 5 2 3 2 2" xfId="1434"/>
    <cellStyle name="Notiz 5 2 3 2 2 2" xfId="3197"/>
    <cellStyle name="Notiz 5 2 3 2 2 2 2" xfId="6727"/>
    <cellStyle name="Notiz 5 2 3 2 2 3" xfId="4993"/>
    <cellStyle name="Notiz 5 2 3 2 3" xfId="3196"/>
    <cellStyle name="Notiz 5 2 3 2 3 2" xfId="6726"/>
    <cellStyle name="Notiz 5 2 3 2 4" xfId="4992"/>
    <cellStyle name="Notiz 5 2 3 3" xfId="1435"/>
    <cellStyle name="Notiz 5 2 3 3 2" xfId="3198"/>
    <cellStyle name="Notiz 5 2 3 3 2 2" xfId="6728"/>
    <cellStyle name="Notiz 5 2 3 3 3" xfId="4994"/>
    <cellStyle name="Notiz 5 2 3 4" xfId="3195"/>
    <cellStyle name="Notiz 5 2 3 4 2" xfId="6725"/>
    <cellStyle name="Notiz 5 2 3 5" xfId="4991"/>
    <cellStyle name="Notiz 5 2 4" xfId="1436"/>
    <cellStyle name="Notiz 5 2 4 2" xfId="1437"/>
    <cellStyle name="Notiz 5 2 4 2 2" xfId="3200"/>
    <cellStyle name="Notiz 5 2 4 2 2 2" xfId="6730"/>
    <cellStyle name="Notiz 5 2 4 2 3" xfId="4996"/>
    <cellStyle name="Notiz 5 2 4 3" xfId="3199"/>
    <cellStyle name="Notiz 5 2 4 3 2" xfId="6729"/>
    <cellStyle name="Notiz 5 2 4 4" xfId="4995"/>
    <cellStyle name="Notiz 5 2 5" xfId="1438"/>
    <cellStyle name="Notiz 5 2 5 2" xfId="3201"/>
    <cellStyle name="Notiz 5 2 5 2 2" xfId="6731"/>
    <cellStyle name="Notiz 5 2 5 3" xfId="4997"/>
    <cellStyle name="Notiz 5 2 6" xfId="3190"/>
    <cellStyle name="Notiz 5 2 6 2" xfId="6720"/>
    <cellStyle name="Notiz 5 2 7" xfId="4986"/>
    <cellStyle name="Notiz 5 3" xfId="1439"/>
    <cellStyle name="Notiz 5 3 2" xfId="1440"/>
    <cellStyle name="Notiz 5 3 2 2" xfId="1441"/>
    <cellStyle name="Notiz 5 3 2 2 2" xfId="1442"/>
    <cellStyle name="Notiz 5 3 2 2 2 2" xfId="3205"/>
    <cellStyle name="Notiz 5 3 2 2 2 2 2" xfId="6735"/>
    <cellStyle name="Notiz 5 3 2 2 2 3" xfId="5001"/>
    <cellStyle name="Notiz 5 3 2 2 3" xfId="3204"/>
    <cellStyle name="Notiz 5 3 2 2 3 2" xfId="6734"/>
    <cellStyle name="Notiz 5 3 2 2 4" xfId="5000"/>
    <cellStyle name="Notiz 5 3 2 3" xfId="1443"/>
    <cellStyle name="Notiz 5 3 2 3 2" xfId="3206"/>
    <cellStyle name="Notiz 5 3 2 3 2 2" xfId="6736"/>
    <cellStyle name="Notiz 5 3 2 3 3" xfId="5002"/>
    <cellStyle name="Notiz 5 3 2 4" xfId="3203"/>
    <cellStyle name="Notiz 5 3 2 4 2" xfId="6733"/>
    <cellStyle name="Notiz 5 3 2 5" xfId="4999"/>
    <cellStyle name="Notiz 5 3 3" xfId="1444"/>
    <cellStyle name="Notiz 5 3 3 2" xfId="1445"/>
    <cellStyle name="Notiz 5 3 3 2 2" xfId="3208"/>
    <cellStyle name="Notiz 5 3 3 2 2 2" xfId="6738"/>
    <cellStyle name="Notiz 5 3 3 2 3" xfId="5004"/>
    <cellStyle name="Notiz 5 3 3 3" xfId="3207"/>
    <cellStyle name="Notiz 5 3 3 3 2" xfId="6737"/>
    <cellStyle name="Notiz 5 3 3 4" xfId="5003"/>
    <cellStyle name="Notiz 5 3 4" xfId="1446"/>
    <cellStyle name="Notiz 5 3 4 2" xfId="3209"/>
    <cellStyle name="Notiz 5 3 4 2 2" xfId="6739"/>
    <cellStyle name="Notiz 5 3 4 3" xfId="5005"/>
    <cellStyle name="Notiz 5 3 5" xfId="3202"/>
    <cellStyle name="Notiz 5 3 5 2" xfId="6732"/>
    <cellStyle name="Notiz 5 3 6" xfId="4998"/>
    <cellStyle name="Notiz 5 4" xfId="1447"/>
    <cellStyle name="Notiz 5 4 2" xfId="1448"/>
    <cellStyle name="Notiz 5 4 2 2" xfId="1449"/>
    <cellStyle name="Notiz 5 4 2 2 2" xfId="3212"/>
    <cellStyle name="Notiz 5 4 2 2 2 2" xfId="6742"/>
    <cellStyle name="Notiz 5 4 2 2 3" xfId="5008"/>
    <cellStyle name="Notiz 5 4 2 3" xfId="3211"/>
    <cellStyle name="Notiz 5 4 2 3 2" xfId="6741"/>
    <cellStyle name="Notiz 5 4 2 4" xfId="5007"/>
    <cellStyle name="Notiz 5 4 3" xfId="1450"/>
    <cellStyle name="Notiz 5 4 3 2" xfId="3213"/>
    <cellStyle name="Notiz 5 4 3 2 2" xfId="6743"/>
    <cellStyle name="Notiz 5 4 3 3" xfId="5009"/>
    <cellStyle name="Notiz 5 4 4" xfId="3210"/>
    <cellStyle name="Notiz 5 4 4 2" xfId="6740"/>
    <cellStyle name="Notiz 5 4 5" xfId="5006"/>
    <cellStyle name="Notiz 5 5" xfId="1451"/>
    <cellStyle name="Notiz 5 5 2" xfId="1452"/>
    <cellStyle name="Notiz 5 5 2 2" xfId="1453"/>
    <cellStyle name="Notiz 5 5 2 2 2" xfId="3216"/>
    <cellStyle name="Notiz 5 5 2 2 2 2" xfId="6746"/>
    <cellStyle name="Notiz 5 5 2 2 3" xfId="5012"/>
    <cellStyle name="Notiz 5 5 2 3" xfId="3215"/>
    <cellStyle name="Notiz 5 5 2 3 2" xfId="6745"/>
    <cellStyle name="Notiz 5 5 2 4" xfId="5011"/>
    <cellStyle name="Notiz 5 5 3" xfId="1454"/>
    <cellStyle name="Notiz 5 5 3 2" xfId="3217"/>
    <cellStyle name="Notiz 5 5 3 2 2" xfId="6747"/>
    <cellStyle name="Notiz 5 5 3 3" xfId="5013"/>
    <cellStyle name="Notiz 5 5 4" xfId="3214"/>
    <cellStyle name="Notiz 5 5 4 2" xfId="6744"/>
    <cellStyle name="Notiz 5 5 5" xfId="5010"/>
    <cellStyle name="Notiz 5 6" xfId="1455"/>
    <cellStyle name="Notiz 5 6 2" xfId="1456"/>
    <cellStyle name="Notiz 5 6 2 2" xfId="3219"/>
    <cellStyle name="Notiz 5 6 2 2 2" xfId="6749"/>
    <cellStyle name="Notiz 5 6 2 3" xfId="5015"/>
    <cellStyle name="Notiz 5 6 3" xfId="3218"/>
    <cellStyle name="Notiz 5 6 3 2" xfId="6748"/>
    <cellStyle name="Notiz 5 6 4" xfId="5014"/>
    <cellStyle name="Notiz 5 7" xfId="1457"/>
    <cellStyle name="Notiz 5 7 2" xfId="1458"/>
    <cellStyle name="Notiz 5 7 2 2" xfId="3221"/>
    <cellStyle name="Notiz 5 7 2 2 2" xfId="6751"/>
    <cellStyle name="Notiz 5 7 2 3" xfId="5017"/>
    <cellStyle name="Notiz 5 7 3" xfId="3220"/>
    <cellStyle name="Notiz 5 7 3 2" xfId="6750"/>
    <cellStyle name="Notiz 5 7 4" xfId="5016"/>
    <cellStyle name="Notiz 5 8" xfId="1459"/>
    <cellStyle name="Notiz 5 8 2" xfId="3222"/>
    <cellStyle name="Notiz 5 8 2 2" xfId="6752"/>
    <cellStyle name="Notiz 5 8 3" xfId="5018"/>
    <cellStyle name="Notiz 5 9" xfId="3189"/>
    <cellStyle name="Notiz 5 9 2" xfId="6719"/>
    <cellStyle name="Notiz 6" xfId="1460"/>
    <cellStyle name="Notiz 6 2" xfId="1461"/>
    <cellStyle name="Notiz 6 2 2" xfId="3224"/>
    <cellStyle name="Notiz 6 2 2 2" xfId="6754"/>
    <cellStyle name="Notiz 6 2 3" xfId="5020"/>
    <cellStyle name="Notiz 6 3" xfId="3223"/>
    <cellStyle name="Notiz 6 3 2" xfId="6753"/>
    <cellStyle name="Notiz 6 4" xfId="5019"/>
    <cellStyle name="Schlecht" xfId="3554" builtinId="27" customBuiltin="1"/>
    <cellStyle name="Standard" xfId="0" builtinId="0"/>
    <cellStyle name="Standard 10" xfId="38"/>
    <cellStyle name="Standard 10 2" xfId="1808"/>
    <cellStyle name="Standard 10 3" xfId="3535"/>
    <cellStyle name="Standard 10 3 2" xfId="7065"/>
    <cellStyle name="Standard 10 4" xfId="3539"/>
    <cellStyle name="Standard 11" xfId="1462"/>
    <cellStyle name="Standard 12" xfId="1463"/>
    <cellStyle name="Standard 12 2" xfId="3225"/>
    <cellStyle name="Standard 12 2 2" xfId="6755"/>
    <cellStyle name="Standard 12 3" xfId="5021"/>
    <cellStyle name="Standard 13" xfId="3587"/>
    <cellStyle name="Standard 13 2" xfId="7068"/>
    <cellStyle name="Standard 14" xfId="3586"/>
    <cellStyle name="Standard 15" xfId="3592"/>
    <cellStyle name="Standard 2" xfId="2"/>
    <cellStyle name="Standard 2 10" xfId="1464"/>
    <cellStyle name="Standard 2 10 2" xfId="1465"/>
    <cellStyle name="Standard 2 10 2 2" xfId="3227"/>
    <cellStyle name="Standard 2 10 2 2 2" xfId="6757"/>
    <cellStyle name="Standard 2 10 2 3" xfId="5023"/>
    <cellStyle name="Standard 2 10 3" xfId="3226"/>
    <cellStyle name="Standard 2 10 3 2" xfId="6756"/>
    <cellStyle name="Standard 2 10 4" xfId="5022"/>
    <cellStyle name="Standard 2 2" xfId="8"/>
    <cellStyle name="Standard 2 2 2" xfId="33"/>
    <cellStyle name="Standard 2 2 2 2" xfId="3538"/>
    <cellStyle name="Standard 2 2 2 3" xfId="3579"/>
    <cellStyle name="Standard 2 2 3" xfId="27"/>
    <cellStyle name="Standard 2 2 3 2" xfId="3536"/>
    <cellStyle name="Standard 2 2 4" xfId="3576"/>
    <cellStyle name="Standard 2 3" xfId="14"/>
    <cellStyle name="Standard 2 3 10" xfId="3577"/>
    <cellStyle name="Standard 2 3 2" xfId="1466"/>
    <cellStyle name="Standard 2 3 2 2" xfId="3580"/>
    <cellStyle name="Standard 2 3 3" xfId="1467"/>
    <cellStyle name="Standard 2 3 3 2" xfId="1468"/>
    <cellStyle name="Standard 2 3 3 2 2" xfId="1469"/>
    <cellStyle name="Standard 2 3 3 2 2 2" xfId="1470"/>
    <cellStyle name="Standard 2 3 3 2 2 2 2" xfId="3231"/>
    <cellStyle name="Standard 2 3 3 2 2 2 2 2" xfId="6761"/>
    <cellStyle name="Standard 2 3 3 2 2 2 3" xfId="5027"/>
    <cellStyle name="Standard 2 3 3 2 2 3" xfId="3230"/>
    <cellStyle name="Standard 2 3 3 2 2 3 2" xfId="6760"/>
    <cellStyle name="Standard 2 3 3 2 2 4" xfId="5026"/>
    <cellStyle name="Standard 2 3 3 2 3" xfId="1471"/>
    <cellStyle name="Standard 2 3 3 2 3 2" xfId="3232"/>
    <cellStyle name="Standard 2 3 3 2 3 2 2" xfId="6762"/>
    <cellStyle name="Standard 2 3 3 2 3 3" xfId="5028"/>
    <cellStyle name="Standard 2 3 3 2 4" xfId="3229"/>
    <cellStyle name="Standard 2 3 3 2 4 2" xfId="6759"/>
    <cellStyle name="Standard 2 3 3 2 5" xfId="5025"/>
    <cellStyle name="Standard 2 3 3 3" xfId="1472"/>
    <cellStyle name="Standard 2 3 3 3 2" xfId="1473"/>
    <cellStyle name="Standard 2 3 3 3 2 2" xfId="1474"/>
    <cellStyle name="Standard 2 3 3 3 2 2 2" xfId="3235"/>
    <cellStyle name="Standard 2 3 3 3 2 2 2 2" xfId="6765"/>
    <cellStyle name="Standard 2 3 3 3 2 2 3" xfId="5031"/>
    <cellStyle name="Standard 2 3 3 3 2 3" xfId="3234"/>
    <cellStyle name="Standard 2 3 3 3 2 3 2" xfId="6764"/>
    <cellStyle name="Standard 2 3 3 3 2 4" xfId="5030"/>
    <cellStyle name="Standard 2 3 3 3 3" xfId="1475"/>
    <cellStyle name="Standard 2 3 3 3 3 2" xfId="3236"/>
    <cellStyle name="Standard 2 3 3 3 3 2 2" xfId="6766"/>
    <cellStyle name="Standard 2 3 3 3 3 3" xfId="5032"/>
    <cellStyle name="Standard 2 3 3 3 4" xfId="3233"/>
    <cellStyle name="Standard 2 3 3 3 4 2" xfId="6763"/>
    <cellStyle name="Standard 2 3 3 3 5" xfId="5029"/>
    <cellStyle name="Standard 2 3 3 4" xfId="1476"/>
    <cellStyle name="Standard 2 3 3 4 2" xfId="1477"/>
    <cellStyle name="Standard 2 3 3 4 2 2" xfId="3238"/>
    <cellStyle name="Standard 2 3 3 4 2 2 2" xfId="6768"/>
    <cellStyle name="Standard 2 3 3 4 2 3" xfId="5034"/>
    <cellStyle name="Standard 2 3 3 4 3" xfId="3237"/>
    <cellStyle name="Standard 2 3 3 4 3 2" xfId="6767"/>
    <cellStyle name="Standard 2 3 3 4 4" xfId="5033"/>
    <cellStyle name="Standard 2 3 3 5" xfId="1478"/>
    <cellStyle name="Standard 2 3 3 5 2" xfId="3239"/>
    <cellStyle name="Standard 2 3 3 5 2 2" xfId="6769"/>
    <cellStyle name="Standard 2 3 3 5 3" xfId="5035"/>
    <cellStyle name="Standard 2 3 3 6" xfId="3228"/>
    <cellStyle name="Standard 2 3 3 6 2" xfId="6758"/>
    <cellStyle name="Standard 2 3 3 7" xfId="5024"/>
    <cellStyle name="Standard 2 3 4" xfId="1479"/>
    <cellStyle name="Standard 2 3 4 2" xfId="1480"/>
    <cellStyle name="Standard 2 3 4 2 2" xfId="1481"/>
    <cellStyle name="Standard 2 3 4 2 2 2" xfId="1482"/>
    <cellStyle name="Standard 2 3 4 2 2 2 2" xfId="3243"/>
    <cellStyle name="Standard 2 3 4 2 2 2 2 2" xfId="6773"/>
    <cellStyle name="Standard 2 3 4 2 2 2 3" xfId="5039"/>
    <cellStyle name="Standard 2 3 4 2 2 3" xfId="3242"/>
    <cellStyle name="Standard 2 3 4 2 2 3 2" xfId="6772"/>
    <cellStyle name="Standard 2 3 4 2 2 4" xfId="5038"/>
    <cellStyle name="Standard 2 3 4 2 3" xfId="1483"/>
    <cellStyle name="Standard 2 3 4 2 3 2" xfId="3244"/>
    <cellStyle name="Standard 2 3 4 2 3 2 2" xfId="6774"/>
    <cellStyle name="Standard 2 3 4 2 3 3" xfId="5040"/>
    <cellStyle name="Standard 2 3 4 2 4" xfId="3241"/>
    <cellStyle name="Standard 2 3 4 2 4 2" xfId="6771"/>
    <cellStyle name="Standard 2 3 4 2 5" xfId="5037"/>
    <cellStyle name="Standard 2 3 4 3" xfId="1484"/>
    <cellStyle name="Standard 2 3 4 3 2" xfId="1485"/>
    <cellStyle name="Standard 2 3 4 3 2 2" xfId="3246"/>
    <cellStyle name="Standard 2 3 4 3 2 2 2" xfId="6776"/>
    <cellStyle name="Standard 2 3 4 3 2 3" xfId="5042"/>
    <cellStyle name="Standard 2 3 4 3 3" xfId="3245"/>
    <cellStyle name="Standard 2 3 4 3 3 2" xfId="6775"/>
    <cellStyle name="Standard 2 3 4 3 4" xfId="5041"/>
    <cellStyle name="Standard 2 3 4 4" xfId="1486"/>
    <cellStyle name="Standard 2 3 4 4 2" xfId="3247"/>
    <cellStyle name="Standard 2 3 4 4 2 2" xfId="6777"/>
    <cellStyle name="Standard 2 3 4 4 3" xfId="5043"/>
    <cellStyle name="Standard 2 3 4 5" xfId="3240"/>
    <cellStyle name="Standard 2 3 4 5 2" xfId="6770"/>
    <cellStyle name="Standard 2 3 4 6" xfId="5036"/>
    <cellStyle name="Standard 2 3 5" xfId="1487"/>
    <cellStyle name="Standard 2 3 5 2" xfId="1488"/>
    <cellStyle name="Standard 2 3 5 2 2" xfId="1489"/>
    <cellStyle name="Standard 2 3 5 2 2 2" xfId="3250"/>
    <cellStyle name="Standard 2 3 5 2 2 2 2" xfId="6780"/>
    <cellStyle name="Standard 2 3 5 2 2 3" xfId="5046"/>
    <cellStyle name="Standard 2 3 5 2 3" xfId="3249"/>
    <cellStyle name="Standard 2 3 5 2 3 2" xfId="6779"/>
    <cellStyle name="Standard 2 3 5 2 4" xfId="5045"/>
    <cellStyle name="Standard 2 3 5 3" xfId="1490"/>
    <cellStyle name="Standard 2 3 5 3 2" xfId="3251"/>
    <cellStyle name="Standard 2 3 5 3 2 2" xfId="6781"/>
    <cellStyle name="Standard 2 3 5 3 3" xfId="5047"/>
    <cellStyle name="Standard 2 3 5 4" xfId="3248"/>
    <cellStyle name="Standard 2 3 5 4 2" xfId="6778"/>
    <cellStyle name="Standard 2 3 5 5" xfId="5044"/>
    <cellStyle name="Standard 2 3 6" xfId="1491"/>
    <cellStyle name="Standard 2 3 6 2" xfId="1492"/>
    <cellStyle name="Standard 2 3 6 2 2" xfId="1493"/>
    <cellStyle name="Standard 2 3 6 2 2 2" xfId="3254"/>
    <cellStyle name="Standard 2 3 6 2 2 2 2" xfId="6784"/>
    <cellStyle name="Standard 2 3 6 2 2 3" xfId="5050"/>
    <cellStyle name="Standard 2 3 6 2 3" xfId="3253"/>
    <cellStyle name="Standard 2 3 6 2 3 2" xfId="6783"/>
    <cellStyle name="Standard 2 3 6 2 4" xfId="5049"/>
    <cellStyle name="Standard 2 3 6 3" xfId="1494"/>
    <cellStyle name="Standard 2 3 6 3 2" xfId="3255"/>
    <cellStyle name="Standard 2 3 6 3 2 2" xfId="6785"/>
    <cellStyle name="Standard 2 3 6 3 3" xfId="5051"/>
    <cellStyle name="Standard 2 3 6 4" xfId="3252"/>
    <cellStyle name="Standard 2 3 6 4 2" xfId="6782"/>
    <cellStyle name="Standard 2 3 6 5" xfId="5048"/>
    <cellStyle name="Standard 2 3 7" xfId="1495"/>
    <cellStyle name="Standard 2 3 7 2" xfId="1496"/>
    <cellStyle name="Standard 2 3 7 2 2" xfId="3257"/>
    <cellStyle name="Standard 2 3 7 2 2 2" xfId="6787"/>
    <cellStyle name="Standard 2 3 7 2 3" xfId="5053"/>
    <cellStyle name="Standard 2 3 7 3" xfId="3256"/>
    <cellStyle name="Standard 2 3 7 3 2" xfId="6786"/>
    <cellStyle name="Standard 2 3 7 4" xfId="5052"/>
    <cellStyle name="Standard 2 3 8" xfId="1497"/>
    <cellStyle name="Standard 2 3 8 2" xfId="1498"/>
    <cellStyle name="Standard 2 3 8 2 2" xfId="3259"/>
    <cellStyle name="Standard 2 3 8 2 2 2" xfId="6789"/>
    <cellStyle name="Standard 2 3 8 2 3" xfId="5055"/>
    <cellStyle name="Standard 2 3 8 3" xfId="3258"/>
    <cellStyle name="Standard 2 3 8 3 2" xfId="6788"/>
    <cellStyle name="Standard 2 3 8 4" xfId="5054"/>
    <cellStyle name="Standard 2 3 9" xfId="39"/>
    <cellStyle name="Standard 2 4" xfId="1499"/>
    <cellStyle name="Standard 2 4 10" xfId="1500"/>
    <cellStyle name="Standard 2 4 10 2" xfId="3261"/>
    <cellStyle name="Standard 2 4 10 2 2" xfId="6791"/>
    <cellStyle name="Standard 2 4 10 3" xfId="5057"/>
    <cellStyle name="Standard 2 4 11" xfId="3260"/>
    <cellStyle name="Standard 2 4 11 2" xfId="6790"/>
    <cellStyle name="Standard 2 4 12" xfId="5056"/>
    <cellStyle name="Standard 2 4 2" xfId="1501"/>
    <cellStyle name="Standard 2 4 2 2" xfId="1502"/>
    <cellStyle name="Standard 2 4 2 3" xfId="1503"/>
    <cellStyle name="Standard 2 4 2 3 2" xfId="1504"/>
    <cellStyle name="Standard 2 4 2 3 2 2" xfId="1505"/>
    <cellStyle name="Standard 2 4 2 3 2 2 2" xfId="3264"/>
    <cellStyle name="Standard 2 4 2 3 2 2 2 2" xfId="6794"/>
    <cellStyle name="Standard 2 4 2 3 2 2 3" xfId="5060"/>
    <cellStyle name="Standard 2 4 2 3 2 3" xfId="3263"/>
    <cellStyle name="Standard 2 4 2 3 2 3 2" xfId="6793"/>
    <cellStyle name="Standard 2 4 2 3 2 4" xfId="5059"/>
    <cellStyle name="Standard 2 4 2 3 3" xfId="1506"/>
    <cellStyle name="Standard 2 4 2 3 3 2" xfId="3265"/>
    <cellStyle name="Standard 2 4 2 3 3 2 2" xfId="6795"/>
    <cellStyle name="Standard 2 4 2 3 3 3" xfId="5061"/>
    <cellStyle name="Standard 2 4 2 3 4" xfId="3262"/>
    <cellStyle name="Standard 2 4 2 3 4 2" xfId="6792"/>
    <cellStyle name="Standard 2 4 2 3 5" xfId="5058"/>
    <cellStyle name="Standard 2 4 2 4" xfId="1507"/>
    <cellStyle name="Standard 2 4 2 4 2" xfId="1508"/>
    <cellStyle name="Standard 2 4 2 4 2 2" xfId="1509"/>
    <cellStyle name="Standard 2 4 2 4 2 2 2" xfId="3268"/>
    <cellStyle name="Standard 2 4 2 4 2 2 2 2" xfId="6798"/>
    <cellStyle name="Standard 2 4 2 4 2 2 3" xfId="5064"/>
    <cellStyle name="Standard 2 4 2 4 2 3" xfId="3267"/>
    <cellStyle name="Standard 2 4 2 4 2 3 2" xfId="6797"/>
    <cellStyle name="Standard 2 4 2 4 2 4" xfId="5063"/>
    <cellStyle name="Standard 2 4 2 4 3" xfId="1510"/>
    <cellStyle name="Standard 2 4 2 4 3 2" xfId="3269"/>
    <cellStyle name="Standard 2 4 2 4 3 2 2" xfId="6799"/>
    <cellStyle name="Standard 2 4 2 4 3 3" xfId="5065"/>
    <cellStyle name="Standard 2 4 2 4 4" xfId="3266"/>
    <cellStyle name="Standard 2 4 2 4 4 2" xfId="6796"/>
    <cellStyle name="Standard 2 4 2 4 5" xfId="5062"/>
    <cellStyle name="Standard 2 4 2 5" xfId="1511"/>
    <cellStyle name="Standard 2 4 2 5 2" xfId="1512"/>
    <cellStyle name="Standard 2 4 2 5 2 2" xfId="3271"/>
    <cellStyle name="Standard 2 4 2 5 2 2 2" xfId="6801"/>
    <cellStyle name="Standard 2 4 2 5 2 3" xfId="5067"/>
    <cellStyle name="Standard 2 4 2 5 3" xfId="3270"/>
    <cellStyle name="Standard 2 4 2 5 3 2" xfId="6800"/>
    <cellStyle name="Standard 2 4 2 5 4" xfId="5066"/>
    <cellStyle name="Standard 2 4 2 6" xfId="1513"/>
    <cellStyle name="Standard 2 4 2 6 2" xfId="1514"/>
    <cellStyle name="Standard 2 4 2 6 2 2" xfId="3273"/>
    <cellStyle name="Standard 2 4 2 6 2 2 2" xfId="6803"/>
    <cellStyle name="Standard 2 4 2 6 2 3" xfId="5069"/>
    <cellStyle name="Standard 2 4 2 6 3" xfId="3272"/>
    <cellStyle name="Standard 2 4 2 6 3 2" xfId="6802"/>
    <cellStyle name="Standard 2 4 2 6 4" xfId="5068"/>
    <cellStyle name="Standard 2 4 3" xfId="1515"/>
    <cellStyle name="Standard 2 4 3 2" xfId="1516"/>
    <cellStyle name="Standard 2 4 3 2 2" xfId="1517"/>
    <cellStyle name="Standard 2 4 3 2 2 2" xfId="1518"/>
    <cellStyle name="Standard 2 4 3 2 2 2 2" xfId="3277"/>
    <cellStyle name="Standard 2 4 3 2 2 2 2 2" xfId="6807"/>
    <cellStyle name="Standard 2 4 3 2 2 2 3" xfId="5073"/>
    <cellStyle name="Standard 2 4 3 2 2 3" xfId="3276"/>
    <cellStyle name="Standard 2 4 3 2 2 3 2" xfId="6806"/>
    <cellStyle name="Standard 2 4 3 2 2 4" xfId="5072"/>
    <cellStyle name="Standard 2 4 3 2 3" xfId="1519"/>
    <cellStyle name="Standard 2 4 3 2 3 2" xfId="3278"/>
    <cellStyle name="Standard 2 4 3 2 3 2 2" xfId="6808"/>
    <cellStyle name="Standard 2 4 3 2 3 3" xfId="5074"/>
    <cellStyle name="Standard 2 4 3 2 4" xfId="3275"/>
    <cellStyle name="Standard 2 4 3 2 4 2" xfId="6805"/>
    <cellStyle name="Standard 2 4 3 2 5" xfId="5071"/>
    <cellStyle name="Standard 2 4 3 3" xfId="1520"/>
    <cellStyle name="Standard 2 4 3 3 2" xfId="1521"/>
    <cellStyle name="Standard 2 4 3 3 2 2" xfId="1522"/>
    <cellStyle name="Standard 2 4 3 3 2 2 2" xfId="3281"/>
    <cellStyle name="Standard 2 4 3 3 2 2 2 2" xfId="6811"/>
    <cellStyle name="Standard 2 4 3 3 2 2 3" xfId="5077"/>
    <cellStyle name="Standard 2 4 3 3 2 3" xfId="3280"/>
    <cellStyle name="Standard 2 4 3 3 2 3 2" xfId="6810"/>
    <cellStyle name="Standard 2 4 3 3 2 4" xfId="5076"/>
    <cellStyle name="Standard 2 4 3 3 3" xfId="1523"/>
    <cellStyle name="Standard 2 4 3 3 3 2" xfId="3282"/>
    <cellStyle name="Standard 2 4 3 3 3 2 2" xfId="6812"/>
    <cellStyle name="Standard 2 4 3 3 3 3" xfId="5078"/>
    <cellStyle name="Standard 2 4 3 3 4" xfId="3279"/>
    <cellStyle name="Standard 2 4 3 3 4 2" xfId="6809"/>
    <cellStyle name="Standard 2 4 3 3 5" xfId="5075"/>
    <cellStyle name="Standard 2 4 3 4" xfId="1524"/>
    <cellStyle name="Standard 2 4 3 4 2" xfId="1525"/>
    <cellStyle name="Standard 2 4 3 4 2 2" xfId="3284"/>
    <cellStyle name="Standard 2 4 3 4 2 2 2" xfId="6814"/>
    <cellStyle name="Standard 2 4 3 4 2 3" xfId="5080"/>
    <cellStyle name="Standard 2 4 3 4 3" xfId="3283"/>
    <cellStyle name="Standard 2 4 3 4 3 2" xfId="6813"/>
    <cellStyle name="Standard 2 4 3 4 4" xfId="5079"/>
    <cellStyle name="Standard 2 4 3 5" xfId="1526"/>
    <cellStyle name="Standard 2 4 3 5 2" xfId="3285"/>
    <cellStyle name="Standard 2 4 3 5 2 2" xfId="6815"/>
    <cellStyle name="Standard 2 4 3 5 3" xfId="5081"/>
    <cellStyle name="Standard 2 4 3 6" xfId="3274"/>
    <cellStyle name="Standard 2 4 3 6 2" xfId="6804"/>
    <cellStyle name="Standard 2 4 3 7" xfId="5070"/>
    <cellStyle name="Standard 2 4 4" xfId="1527"/>
    <cellStyle name="Standard 2 4 4 2" xfId="1528"/>
    <cellStyle name="Standard 2 4 4 2 2" xfId="1529"/>
    <cellStyle name="Standard 2 4 4 2 2 2" xfId="1530"/>
    <cellStyle name="Standard 2 4 4 2 2 2 2" xfId="3289"/>
    <cellStyle name="Standard 2 4 4 2 2 2 2 2" xfId="6819"/>
    <cellStyle name="Standard 2 4 4 2 2 2 3" xfId="5085"/>
    <cellStyle name="Standard 2 4 4 2 2 3" xfId="3288"/>
    <cellStyle name="Standard 2 4 4 2 2 3 2" xfId="6818"/>
    <cellStyle name="Standard 2 4 4 2 2 4" xfId="5084"/>
    <cellStyle name="Standard 2 4 4 2 3" xfId="1531"/>
    <cellStyle name="Standard 2 4 4 2 3 2" xfId="3290"/>
    <cellStyle name="Standard 2 4 4 2 3 2 2" xfId="6820"/>
    <cellStyle name="Standard 2 4 4 2 3 3" xfId="5086"/>
    <cellStyle name="Standard 2 4 4 2 4" xfId="3287"/>
    <cellStyle name="Standard 2 4 4 2 4 2" xfId="6817"/>
    <cellStyle name="Standard 2 4 4 2 5" xfId="5083"/>
    <cellStyle name="Standard 2 4 4 3" xfId="1532"/>
    <cellStyle name="Standard 2 4 4 3 2" xfId="1533"/>
    <cellStyle name="Standard 2 4 4 3 2 2" xfId="3292"/>
    <cellStyle name="Standard 2 4 4 3 2 2 2" xfId="6822"/>
    <cellStyle name="Standard 2 4 4 3 2 3" xfId="5088"/>
    <cellStyle name="Standard 2 4 4 3 3" xfId="3291"/>
    <cellStyle name="Standard 2 4 4 3 3 2" xfId="6821"/>
    <cellStyle name="Standard 2 4 4 3 4" xfId="5087"/>
    <cellStyle name="Standard 2 4 4 4" xfId="1534"/>
    <cellStyle name="Standard 2 4 4 4 2" xfId="3293"/>
    <cellStyle name="Standard 2 4 4 4 2 2" xfId="6823"/>
    <cellStyle name="Standard 2 4 4 4 3" xfId="5089"/>
    <cellStyle name="Standard 2 4 4 5" xfId="3286"/>
    <cellStyle name="Standard 2 4 4 5 2" xfId="6816"/>
    <cellStyle name="Standard 2 4 4 6" xfId="5082"/>
    <cellStyle name="Standard 2 4 5" xfId="1535"/>
    <cellStyle name="Standard 2 4 5 2" xfId="1536"/>
    <cellStyle name="Standard 2 4 5 2 2" xfId="1537"/>
    <cellStyle name="Standard 2 4 5 2 2 2" xfId="3296"/>
    <cellStyle name="Standard 2 4 5 2 2 2 2" xfId="6826"/>
    <cellStyle name="Standard 2 4 5 2 2 3" xfId="5092"/>
    <cellStyle name="Standard 2 4 5 2 3" xfId="3295"/>
    <cellStyle name="Standard 2 4 5 2 3 2" xfId="6825"/>
    <cellStyle name="Standard 2 4 5 2 4" xfId="5091"/>
    <cellStyle name="Standard 2 4 5 3" xfId="1538"/>
    <cellStyle name="Standard 2 4 5 3 2" xfId="3297"/>
    <cellStyle name="Standard 2 4 5 3 2 2" xfId="6827"/>
    <cellStyle name="Standard 2 4 5 3 3" xfId="5093"/>
    <cellStyle name="Standard 2 4 5 4" xfId="3294"/>
    <cellStyle name="Standard 2 4 5 4 2" xfId="6824"/>
    <cellStyle name="Standard 2 4 5 5" xfId="5090"/>
    <cellStyle name="Standard 2 4 6" xfId="1539"/>
    <cellStyle name="Standard 2 4 6 2" xfId="1540"/>
    <cellStyle name="Standard 2 4 6 2 2" xfId="1541"/>
    <cellStyle name="Standard 2 4 6 2 2 2" xfId="3300"/>
    <cellStyle name="Standard 2 4 6 2 2 2 2" xfId="6830"/>
    <cellStyle name="Standard 2 4 6 2 2 3" xfId="5096"/>
    <cellStyle name="Standard 2 4 6 2 3" xfId="3299"/>
    <cellStyle name="Standard 2 4 6 2 3 2" xfId="6829"/>
    <cellStyle name="Standard 2 4 6 2 4" xfId="5095"/>
    <cellStyle name="Standard 2 4 6 3" xfId="1542"/>
    <cellStyle name="Standard 2 4 6 3 2" xfId="3301"/>
    <cellStyle name="Standard 2 4 6 3 2 2" xfId="6831"/>
    <cellStyle name="Standard 2 4 6 3 3" xfId="5097"/>
    <cellStyle name="Standard 2 4 6 4" xfId="3298"/>
    <cellStyle name="Standard 2 4 6 4 2" xfId="6828"/>
    <cellStyle name="Standard 2 4 6 5" xfId="5094"/>
    <cellStyle name="Standard 2 4 7" xfId="1543"/>
    <cellStyle name="Standard 2 4 7 2" xfId="1544"/>
    <cellStyle name="Standard 2 4 7 2 2" xfId="3303"/>
    <cellStyle name="Standard 2 4 7 2 2 2" xfId="6833"/>
    <cellStyle name="Standard 2 4 7 2 3" xfId="5099"/>
    <cellStyle name="Standard 2 4 7 3" xfId="3302"/>
    <cellStyle name="Standard 2 4 7 3 2" xfId="6832"/>
    <cellStyle name="Standard 2 4 7 4" xfId="5098"/>
    <cellStyle name="Standard 2 4 8" xfId="1545"/>
    <cellStyle name="Standard 2 4 8 2" xfId="1546"/>
    <cellStyle name="Standard 2 4 8 2 2" xfId="3305"/>
    <cellStyle name="Standard 2 4 8 2 2 2" xfId="6835"/>
    <cellStyle name="Standard 2 4 8 2 3" xfId="5101"/>
    <cellStyle name="Standard 2 4 8 3" xfId="3304"/>
    <cellStyle name="Standard 2 4 8 3 2" xfId="6834"/>
    <cellStyle name="Standard 2 4 8 4" xfId="5100"/>
    <cellStyle name="Standard 2 4 9" xfId="1547"/>
    <cellStyle name="Standard 2 4 9 2" xfId="1548"/>
    <cellStyle name="Standard 2 4 9 2 2" xfId="3307"/>
    <cellStyle name="Standard 2 4 9 2 2 2" xfId="6837"/>
    <cellStyle name="Standard 2 4 9 2 3" xfId="5103"/>
    <cellStyle name="Standard 2 4 9 3" xfId="3306"/>
    <cellStyle name="Standard 2 4 9 3 2" xfId="6836"/>
    <cellStyle name="Standard 2 4 9 4" xfId="5102"/>
    <cellStyle name="Standard 2 5" xfId="1549"/>
    <cellStyle name="Standard 2 5 2" xfId="1550"/>
    <cellStyle name="Standard 2 5 2 2" xfId="1551"/>
    <cellStyle name="Standard 2 5 2 2 2" xfId="3309"/>
    <cellStyle name="Standard 2 5 2 2 2 2" xfId="6839"/>
    <cellStyle name="Standard 2 5 2 2 3" xfId="5105"/>
    <cellStyle name="Standard 2 5 2 3" xfId="3308"/>
    <cellStyle name="Standard 2 5 2 3 2" xfId="6838"/>
    <cellStyle name="Standard 2 5 2 4" xfId="5104"/>
    <cellStyle name="Standard 2 6" xfId="1552"/>
    <cellStyle name="Standard 2 6 2" xfId="1553"/>
    <cellStyle name="Standard 2 6 2 2" xfId="1554"/>
    <cellStyle name="Standard 2 6 2 2 2" xfId="1555"/>
    <cellStyle name="Standard 2 6 2 2 2 2" xfId="3313"/>
    <cellStyle name="Standard 2 6 2 2 2 2 2" xfId="6843"/>
    <cellStyle name="Standard 2 6 2 2 2 3" xfId="5109"/>
    <cellStyle name="Standard 2 6 2 2 3" xfId="3312"/>
    <cellStyle name="Standard 2 6 2 2 3 2" xfId="6842"/>
    <cellStyle name="Standard 2 6 2 2 4" xfId="5108"/>
    <cellStyle name="Standard 2 6 2 3" xfId="1556"/>
    <cellStyle name="Standard 2 6 2 3 2" xfId="3314"/>
    <cellStyle name="Standard 2 6 2 3 2 2" xfId="6844"/>
    <cellStyle name="Standard 2 6 2 3 3" xfId="5110"/>
    <cellStyle name="Standard 2 6 2 4" xfId="3311"/>
    <cellStyle name="Standard 2 6 2 4 2" xfId="6841"/>
    <cellStyle name="Standard 2 6 2 5" xfId="5107"/>
    <cellStyle name="Standard 2 6 3" xfId="1557"/>
    <cellStyle name="Standard 2 6 3 2" xfId="1558"/>
    <cellStyle name="Standard 2 6 3 2 2" xfId="1559"/>
    <cellStyle name="Standard 2 6 3 2 2 2" xfId="3317"/>
    <cellStyle name="Standard 2 6 3 2 2 2 2" xfId="6847"/>
    <cellStyle name="Standard 2 6 3 2 2 3" xfId="5113"/>
    <cellStyle name="Standard 2 6 3 2 3" xfId="3316"/>
    <cellStyle name="Standard 2 6 3 2 3 2" xfId="6846"/>
    <cellStyle name="Standard 2 6 3 2 4" xfId="5112"/>
    <cellStyle name="Standard 2 6 3 3" xfId="1560"/>
    <cellStyle name="Standard 2 6 3 3 2" xfId="3318"/>
    <cellStyle name="Standard 2 6 3 3 2 2" xfId="6848"/>
    <cellStyle name="Standard 2 6 3 3 3" xfId="5114"/>
    <cellStyle name="Standard 2 6 3 4" xfId="3315"/>
    <cellStyle name="Standard 2 6 3 4 2" xfId="6845"/>
    <cellStyle name="Standard 2 6 3 5" xfId="5111"/>
    <cellStyle name="Standard 2 6 4" xfId="1561"/>
    <cellStyle name="Standard 2 6 4 2" xfId="1562"/>
    <cellStyle name="Standard 2 6 4 2 2" xfId="3320"/>
    <cellStyle name="Standard 2 6 4 2 2 2" xfId="6850"/>
    <cellStyle name="Standard 2 6 4 2 3" xfId="5116"/>
    <cellStyle name="Standard 2 6 4 3" xfId="3319"/>
    <cellStyle name="Standard 2 6 4 3 2" xfId="6849"/>
    <cellStyle name="Standard 2 6 4 4" xfId="5115"/>
    <cellStyle name="Standard 2 6 5" xfId="1563"/>
    <cellStyle name="Standard 2 6 5 2" xfId="3321"/>
    <cellStyle name="Standard 2 6 5 2 2" xfId="6851"/>
    <cellStyle name="Standard 2 6 5 3" xfId="5117"/>
    <cellStyle name="Standard 2 6 6" xfId="3310"/>
    <cellStyle name="Standard 2 6 6 2" xfId="6840"/>
    <cellStyle name="Standard 2 6 7" xfId="5106"/>
    <cellStyle name="Standard 2 7" xfId="1564"/>
    <cellStyle name="Standard 2 7 2" xfId="1565"/>
    <cellStyle name="Standard 2 7 2 2" xfId="1566"/>
    <cellStyle name="Standard 2 7 2 2 2" xfId="1567"/>
    <cellStyle name="Standard 2 7 2 2 2 2" xfId="3325"/>
    <cellStyle name="Standard 2 7 2 2 2 2 2" xfId="6855"/>
    <cellStyle name="Standard 2 7 2 2 2 3" xfId="5121"/>
    <cellStyle name="Standard 2 7 2 2 3" xfId="3324"/>
    <cellStyle name="Standard 2 7 2 2 3 2" xfId="6854"/>
    <cellStyle name="Standard 2 7 2 2 4" xfId="5120"/>
    <cellStyle name="Standard 2 7 2 3" xfId="1568"/>
    <cellStyle name="Standard 2 7 2 3 2" xfId="3326"/>
    <cellStyle name="Standard 2 7 2 3 2 2" xfId="6856"/>
    <cellStyle name="Standard 2 7 2 3 3" xfId="5122"/>
    <cellStyle name="Standard 2 7 2 4" xfId="3323"/>
    <cellStyle name="Standard 2 7 2 4 2" xfId="6853"/>
    <cellStyle name="Standard 2 7 2 5" xfId="5119"/>
    <cellStyle name="Standard 2 7 3" xfId="1569"/>
    <cellStyle name="Standard 2 7 3 2" xfId="1570"/>
    <cellStyle name="Standard 2 7 3 2 2" xfId="3328"/>
    <cellStyle name="Standard 2 7 3 2 2 2" xfId="6858"/>
    <cellStyle name="Standard 2 7 3 2 3" xfId="5124"/>
    <cellStyle name="Standard 2 7 3 3" xfId="3327"/>
    <cellStyle name="Standard 2 7 3 3 2" xfId="6857"/>
    <cellStyle name="Standard 2 7 3 4" xfId="5123"/>
    <cellStyle name="Standard 2 7 4" xfId="1571"/>
    <cellStyle name="Standard 2 7 4 2" xfId="3329"/>
    <cellStyle name="Standard 2 7 4 2 2" xfId="6859"/>
    <cellStyle name="Standard 2 7 4 3" xfId="5125"/>
    <cellStyle name="Standard 2 7 5" xfId="3322"/>
    <cellStyle name="Standard 2 7 5 2" xfId="6852"/>
    <cellStyle name="Standard 2 7 6" xfId="5118"/>
    <cellStyle name="Standard 2 8" xfId="1572"/>
    <cellStyle name="Standard 2 8 2" xfId="1573"/>
    <cellStyle name="Standard 2 8 2 2" xfId="1574"/>
    <cellStyle name="Standard 2 8 2 2 2" xfId="3332"/>
    <cellStyle name="Standard 2 8 2 2 2 2" xfId="6862"/>
    <cellStyle name="Standard 2 8 2 2 3" xfId="5128"/>
    <cellStyle name="Standard 2 8 2 3" xfId="3331"/>
    <cellStyle name="Standard 2 8 2 3 2" xfId="6861"/>
    <cellStyle name="Standard 2 8 2 4" xfId="5127"/>
    <cellStyle name="Standard 2 8 3" xfId="1575"/>
    <cellStyle name="Standard 2 8 3 2" xfId="3333"/>
    <cellStyle name="Standard 2 8 3 2 2" xfId="6863"/>
    <cellStyle name="Standard 2 8 3 3" xfId="5129"/>
    <cellStyle name="Standard 2 8 4" xfId="3330"/>
    <cellStyle name="Standard 2 8 4 2" xfId="6860"/>
    <cellStyle name="Standard 2 8 5" xfId="5126"/>
    <cellStyle name="Standard 2 9" xfId="1576"/>
    <cellStyle name="Standard 2 9 2" xfId="1577"/>
    <cellStyle name="Standard 2 9 2 2" xfId="1578"/>
    <cellStyle name="Standard 2 9 2 2 2" xfId="3336"/>
    <cellStyle name="Standard 2 9 2 2 2 2" xfId="6866"/>
    <cellStyle name="Standard 2 9 2 2 3" xfId="5132"/>
    <cellStyle name="Standard 2 9 2 3" xfId="3335"/>
    <cellStyle name="Standard 2 9 2 3 2" xfId="6865"/>
    <cellStyle name="Standard 2 9 2 4" xfId="5131"/>
    <cellStyle name="Standard 2 9 3" xfId="1579"/>
    <cellStyle name="Standard 2 9 3 2" xfId="3337"/>
    <cellStyle name="Standard 2 9 3 2 2" xfId="6867"/>
    <cellStyle name="Standard 2 9 3 3" xfId="5133"/>
    <cellStyle name="Standard 2 9 4" xfId="3334"/>
    <cellStyle name="Standard 2 9 4 2" xfId="6864"/>
    <cellStyle name="Standard 2 9 5" xfId="5130"/>
    <cellStyle name="Standard 3" xfId="4"/>
    <cellStyle name="Standard 3 2" xfId="5"/>
    <cellStyle name="Standard 3 2 10" xfId="1580"/>
    <cellStyle name="Standard 3 2 10 2" xfId="1581"/>
    <cellStyle name="Standard 3 2 10 2 2" xfId="3339"/>
    <cellStyle name="Standard 3 2 10 2 2 2" xfId="6869"/>
    <cellStyle name="Standard 3 2 10 2 3" xfId="5135"/>
    <cellStyle name="Standard 3 2 10 3" xfId="3338"/>
    <cellStyle name="Standard 3 2 10 3 2" xfId="6868"/>
    <cellStyle name="Standard 3 2 10 4" xfId="5134"/>
    <cellStyle name="Standard 3 2 11" xfId="19"/>
    <cellStyle name="Standard 3 2 11 2" xfId="3595"/>
    <cellStyle name="Standard 3 2 12" xfId="3540"/>
    <cellStyle name="Standard 3 2 2" xfId="9"/>
    <cellStyle name="Standard 3 2 2 2" xfId="32"/>
    <cellStyle name="Standard 3 2 2 2 2" xfId="3603"/>
    <cellStyle name="Standard 3 2 2 3" xfId="3541"/>
    <cellStyle name="Standard 3 2 3" xfId="25"/>
    <cellStyle name="Standard 3 2 3 2" xfId="1582"/>
    <cellStyle name="Standard 3 2 3 2 2" xfId="1583"/>
    <cellStyle name="Standard 3 2 3 2 2 2" xfId="1584"/>
    <cellStyle name="Standard 3 2 3 2 2 2 2" xfId="1585"/>
    <cellStyle name="Standard 3 2 3 2 2 2 2 2" xfId="3343"/>
    <cellStyle name="Standard 3 2 3 2 2 2 2 2 2" xfId="6873"/>
    <cellStyle name="Standard 3 2 3 2 2 2 2 3" xfId="5139"/>
    <cellStyle name="Standard 3 2 3 2 2 2 3" xfId="3342"/>
    <cellStyle name="Standard 3 2 3 2 2 2 3 2" xfId="6872"/>
    <cellStyle name="Standard 3 2 3 2 2 2 4" xfId="5138"/>
    <cellStyle name="Standard 3 2 3 2 2 3" xfId="1586"/>
    <cellStyle name="Standard 3 2 3 2 2 3 2" xfId="3344"/>
    <cellStyle name="Standard 3 2 3 2 2 3 2 2" xfId="6874"/>
    <cellStyle name="Standard 3 2 3 2 2 3 3" xfId="5140"/>
    <cellStyle name="Standard 3 2 3 2 2 4" xfId="3341"/>
    <cellStyle name="Standard 3 2 3 2 2 4 2" xfId="6871"/>
    <cellStyle name="Standard 3 2 3 2 2 5" xfId="5137"/>
    <cellStyle name="Standard 3 2 3 2 3" xfId="1587"/>
    <cellStyle name="Standard 3 2 3 2 3 2" xfId="1588"/>
    <cellStyle name="Standard 3 2 3 2 3 2 2" xfId="1589"/>
    <cellStyle name="Standard 3 2 3 2 3 2 2 2" xfId="3347"/>
    <cellStyle name="Standard 3 2 3 2 3 2 2 2 2" xfId="6877"/>
    <cellStyle name="Standard 3 2 3 2 3 2 2 3" xfId="5143"/>
    <cellStyle name="Standard 3 2 3 2 3 2 3" xfId="3346"/>
    <cellStyle name="Standard 3 2 3 2 3 2 3 2" xfId="6876"/>
    <cellStyle name="Standard 3 2 3 2 3 2 4" xfId="5142"/>
    <cellStyle name="Standard 3 2 3 2 3 3" xfId="1590"/>
    <cellStyle name="Standard 3 2 3 2 3 3 2" xfId="3348"/>
    <cellStyle name="Standard 3 2 3 2 3 3 2 2" xfId="6878"/>
    <cellStyle name="Standard 3 2 3 2 3 3 3" xfId="5144"/>
    <cellStyle name="Standard 3 2 3 2 3 4" xfId="3345"/>
    <cellStyle name="Standard 3 2 3 2 3 4 2" xfId="6875"/>
    <cellStyle name="Standard 3 2 3 2 3 5" xfId="5141"/>
    <cellStyle name="Standard 3 2 3 2 4" xfId="1591"/>
    <cellStyle name="Standard 3 2 3 2 4 2" xfId="1592"/>
    <cellStyle name="Standard 3 2 3 2 4 2 2" xfId="3350"/>
    <cellStyle name="Standard 3 2 3 2 4 2 2 2" xfId="6880"/>
    <cellStyle name="Standard 3 2 3 2 4 2 3" xfId="5146"/>
    <cellStyle name="Standard 3 2 3 2 4 3" xfId="3349"/>
    <cellStyle name="Standard 3 2 3 2 4 3 2" xfId="6879"/>
    <cellStyle name="Standard 3 2 3 2 4 4" xfId="5145"/>
    <cellStyle name="Standard 3 2 3 2 5" xfId="1593"/>
    <cellStyle name="Standard 3 2 3 2 5 2" xfId="3351"/>
    <cellStyle name="Standard 3 2 3 2 5 2 2" xfId="6881"/>
    <cellStyle name="Standard 3 2 3 2 5 3" xfId="5147"/>
    <cellStyle name="Standard 3 2 3 2 6" xfId="3340"/>
    <cellStyle name="Standard 3 2 3 2 6 2" xfId="6870"/>
    <cellStyle name="Standard 3 2 3 2 7" xfId="5136"/>
    <cellStyle name="Standard 3 2 3 3" xfId="1804"/>
    <cellStyle name="Standard 3 2 3 3 2" xfId="5335"/>
    <cellStyle name="Standard 3 2 3 4" xfId="3542"/>
    <cellStyle name="Standard 3 2 3 5" xfId="3599"/>
    <cellStyle name="Standard 3 2 4" xfId="1594"/>
    <cellStyle name="Standard 3 2 4 2" xfId="1595"/>
    <cellStyle name="Standard 3 2 4 2 2" xfId="1596"/>
    <cellStyle name="Standard 3 2 4 2 2 2" xfId="1597"/>
    <cellStyle name="Standard 3 2 4 2 2 2 2" xfId="3354"/>
    <cellStyle name="Standard 3 2 4 2 2 2 2 2" xfId="6884"/>
    <cellStyle name="Standard 3 2 4 2 2 2 3" xfId="5150"/>
    <cellStyle name="Standard 3 2 4 2 2 3" xfId="3353"/>
    <cellStyle name="Standard 3 2 4 2 2 3 2" xfId="6883"/>
    <cellStyle name="Standard 3 2 4 2 2 4" xfId="5149"/>
    <cellStyle name="Standard 3 2 4 2 3" xfId="1598"/>
    <cellStyle name="Standard 3 2 4 2 3 2" xfId="3355"/>
    <cellStyle name="Standard 3 2 4 2 3 2 2" xfId="6885"/>
    <cellStyle name="Standard 3 2 4 2 3 3" xfId="5151"/>
    <cellStyle name="Standard 3 2 4 2 4" xfId="3352"/>
    <cellStyle name="Standard 3 2 4 2 4 2" xfId="6882"/>
    <cellStyle name="Standard 3 2 4 2 5" xfId="5148"/>
    <cellStyle name="Standard 3 2 4 3" xfId="1599"/>
    <cellStyle name="Standard 3 2 4 3 2" xfId="1600"/>
    <cellStyle name="Standard 3 2 4 3 2 2" xfId="1601"/>
    <cellStyle name="Standard 3 2 4 3 2 2 2" xfId="3358"/>
    <cellStyle name="Standard 3 2 4 3 2 2 2 2" xfId="6888"/>
    <cellStyle name="Standard 3 2 4 3 2 2 3" xfId="5154"/>
    <cellStyle name="Standard 3 2 4 3 2 3" xfId="3357"/>
    <cellStyle name="Standard 3 2 4 3 2 3 2" xfId="6887"/>
    <cellStyle name="Standard 3 2 4 3 2 4" xfId="5153"/>
    <cellStyle name="Standard 3 2 4 3 3" xfId="1602"/>
    <cellStyle name="Standard 3 2 4 3 3 2" xfId="3359"/>
    <cellStyle name="Standard 3 2 4 3 3 2 2" xfId="6889"/>
    <cellStyle name="Standard 3 2 4 3 3 3" xfId="5155"/>
    <cellStyle name="Standard 3 2 4 3 4" xfId="3356"/>
    <cellStyle name="Standard 3 2 4 3 4 2" xfId="6886"/>
    <cellStyle name="Standard 3 2 4 3 5" xfId="5152"/>
    <cellStyle name="Standard 3 2 4 4" xfId="1603"/>
    <cellStyle name="Standard 3 2 4 4 2" xfId="1604"/>
    <cellStyle name="Standard 3 2 4 4 2 2" xfId="3361"/>
    <cellStyle name="Standard 3 2 4 4 2 2 2" xfId="6891"/>
    <cellStyle name="Standard 3 2 4 4 2 3" xfId="5157"/>
    <cellStyle name="Standard 3 2 4 4 3" xfId="3360"/>
    <cellStyle name="Standard 3 2 4 4 3 2" xfId="6890"/>
    <cellStyle name="Standard 3 2 4 4 4" xfId="5156"/>
    <cellStyle name="Standard 3 2 4 5" xfId="1605"/>
    <cellStyle name="Standard 3 2 4 5 2" xfId="1606"/>
    <cellStyle name="Standard 3 2 4 5 2 2" xfId="3363"/>
    <cellStyle name="Standard 3 2 4 5 2 2 2" xfId="6893"/>
    <cellStyle name="Standard 3 2 4 5 2 3" xfId="5159"/>
    <cellStyle name="Standard 3 2 4 5 3" xfId="3362"/>
    <cellStyle name="Standard 3 2 4 5 3 2" xfId="6892"/>
    <cellStyle name="Standard 3 2 4 5 4" xfId="5158"/>
    <cellStyle name="Standard 3 2 5" xfId="1607"/>
    <cellStyle name="Standard 3 2 5 2" xfId="1608"/>
    <cellStyle name="Standard 3 2 5 2 2" xfId="1609"/>
    <cellStyle name="Standard 3 2 5 2 2 2" xfId="1610"/>
    <cellStyle name="Standard 3 2 5 2 2 2 2" xfId="3367"/>
    <cellStyle name="Standard 3 2 5 2 2 2 2 2" xfId="6897"/>
    <cellStyle name="Standard 3 2 5 2 2 2 3" xfId="5163"/>
    <cellStyle name="Standard 3 2 5 2 2 3" xfId="3366"/>
    <cellStyle name="Standard 3 2 5 2 2 3 2" xfId="6896"/>
    <cellStyle name="Standard 3 2 5 2 2 4" xfId="5162"/>
    <cellStyle name="Standard 3 2 5 2 3" xfId="1611"/>
    <cellStyle name="Standard 3 2 5 2 3 2" xfId="3368"/>
    <cellStyle name="Standard 3 2 5 2 3 2 2" xfId="6898"/>
    <cellStyle name="Standard 3 2 5 2 3 3" xfId="5164"/>
    <cellStyle name="Standard 3 2 5 2 4" xfId="3365"/>
    <cellStyle name="Standard 3 2 5 2 4 2" xfId="6895"/>
    <cellStyle name="Standard 3 2 5 2 5" xfId="5161"/>
    <cellStyle name="Standard 3 2 5 3" xfId="1612"/>
    <cellStyle name="Standard 3 2 5 3 2" xfId="1613"/>
    <cellStyle name="Standard 3 2 5 3 2 2" xfId="3370"/>
    <cellStyle name="Standard 3 2 5 3 2 2 2" xfId="6900"/>
    <cellStyle name="Standard 3 2 5 3 2 3" xfId="5166"/>
    <cellStyle name="Standard 3 2 5 3 3" xfId="3369"/>
    <cellStyle name="Standard 3 2 5 3 3 2" xfId="6899"/>
    <cellStyle name="Standard 3 2 5 3 4" xfId="5165"/>
    <cellStyle name="Standard 3 2 5 4" xfId="1614"/>
    <cellStyle name="Standard 3 2 5 4 2" xfId="3371"/>
    <cellStyle name="Standard 3 2 5 4 2 2" xfId="6901"/>
    <cellStyle name="Standard 3 2 5 4 3" xfId="5167"/>
    <cellStyle name="Standard 3 2 5 5" xfId="3364"/>
    <cellStyle name="Standard 3 2 5 5 2" xfId="6894"/>
    <cellStyle name="Standard 3 2 5 6" xfId="5160"/>
    <cellStyle name="Standard 3 2 6" xfId="1615"/>
    <cellStyle name="Standard 3 2 6 2" xfId="1616"/>
    <cellStyle name="Standard 3 2 6 2 2" xfId="1617"/>
    <cellStyle name="Standard 3 2 6 2 2 2" xfId="3374"/>
    <cellStyle name="Standard 3 2 6 2 2 2 2" xfId="6904"/>
    <cellStyle name="Standard 3 2 6 2 2 3" xfId="5170"/>
    <cellStyle name="Standard 3 2 6 2 3" xfId="3373"/>
    <cellStyle name="Standard 3 2 6 2 3 2" xfId="6903"/>
    <cellStyle name="Standard 3 2 6 2 4" xfId="5169"/>
    <cellStyle name="Standard 3 2 6 3" xfId="1618"/>
    <cellStyle name="Standard 3 2 6 3 2" xfId="3375"/>
    <cellStyle name="Standard 3 2 6 3 2 2" xfId="6905"/>
    <cellStyle name="Standard 3 2 6 3 3" xfId="5171"/>
    <cellStyle name="Standard 3 2 6 4" xfId="3372"/>
    <cellStyle name="Standard 3 2 6 4 2" xfId="6902"/>
    <cellStyle name="Standard 3 2 6 5" xfId="5168"/>
    <cellStyle name="Standard 3 2 7" xfId="1619"/>
    <cellStyle name="Standard 3 2 7 2" xfId="1620"/>
    <cellStyle name="Standard 3 2 7 2 2" xfId="1621"/>
    <cellStyle name="Standard 3 2 7 2 2 2" xfId="3378"/>
    <cellStyle name="Standard 3 2 7 2 2 2 2" xfId="6908"/>
    <cellStyle name="Standard 3 2 7 2 2 3" xfId="5174"/>
    <cellStyle name="Standard 3 2 7 2 3" xfId="3377"/>
    <cellStyle name="Standard 3 2 7 2 3 2" xfId="6907"/>
    <cellStyle name="Standard 3 2 7 2 4" xfId="5173"/>
    <cellStyle name="Standard 3 2 7 3" xfId="1622"/>
    <cellStyle name="Standard 3 2 7 3 2" xfId="3379"/>
    <cellStyle name="Standard 3 2 7 3 2 2" xfId="6909"/>
    <cellStyle name="Standard 3 2 7 3 3" xfId="5175"/>
    <cellStyle name="Standard 3 2 7 4" xfId="3376"/>
    <cellStyle name="Standard 3 2 7 4 2" xfId="6906"/>
    <cellStyle name="Standard 3 2 7 5" xfId="5172"/>
    <cellStyle name="Standard 3 2 8" xfId="1623"/>
    <cellStyle name="Standard 3 2 8 2" xfId="1624"/>
    <cellStyle name="Standard 3 2 9" xfId="1625"/>
    <cellStyle name="Standard 3 2 9 2" xfId="1626"/>
    <cellStyle name="Standard 3 2 9 2 2" xfId="3381"/>
    <cellStyle name="Standard 3 2 9 2 2 2" xfId="6911"/>
    <cellStyle name="Standard 3 2 9 2 3" xfId="5177"/>
    <cellStyle name="Standard 3 2 9 3" xfId="3380"/>
    <cellStyle name="Standard 3 2 9 3 2" xfId="6910"/>
    <cellStyle name="Standard 3 2 9 4" xfId="5176"/>
    <cellStyle name="Standard 3 3" xfId="21"/>
    <cellStyle name="Standard 3 3 10" xfId="1627"/>
    <cellStyle name="Standard 3 3 10 2" xfId="3382"/>
    <cellStyle name="Standard 3 3 10 2 2" xfId="6912"/>
    <cellStyle name="Standard 3 3 10 3" xfId="5178"/>
    <cellStyle name="Standard 3 3 11" xfId="1801"/>
    <cellStyle name="Standard 3 3 11 2" xfId="5332"/>
    <cellStyle name="Standard 3 3 12" xfId="3596"/>
    <cellStyle name="Standard 3 3 2" xfId="34"/>
    <cellStyle name="Standard 3 3 2 2" xfId="1628"/>
    <cellStyle name="Standard 3 3 2 3" xfId="1629"/>
    <cellStyle name="Standard 3 3 2 3 2" xfId="1630"/>
    <cellStyle name="Standard 3 3 2 3 2 2" xfId="1631"/>
    <cellStyle name="Standard 3 3 2 3 2 2 2" xfId="3385"/>
    <cellStyle name="Standard 3 3 2 3 2 2 2 2" xfId="6915"/>
    <cellStyle name="Standard 3 3 2 3 2 2 3" xfId="5181"/>
    <cellStyle name="Standard 3 3 2 3 2 3" xfId="3384"/>
    <cellStyle name="Standard 3 3 2 3 2 3 2" xfId="6914"/>
    <cellStyle name="Standard 3 3 2 3 2 4" xfId="5180"/>
    <cellStyle name="Standard 3 3 2 3 3" xfId="1632"/>
    <cellStyle name="Standard 3 3 2 3 3 2" xfId="3386"/>
    <cellStyle name="Standard 3 3 2 3 3 2 2" xfId="6916"/>
    <cellStyle name="Standard 3 3 2 3 3 3" xfId="5182"/>
    <cellStyle name="Standard 3 3 2 3 4" xfId="3383"/>
    <cellStyle name="Standard 3 3 2 3 4 2" xfId="6913"/>
    <cellStyle name="Standard 3 3 2 3 5" xfId="5179"/>
    <cellStyle name="Standard 3 3 2 4" xfId="1633"/>
    <cellStyle name="Standard 3 3 2 4 2" xfId="1634"/>
    <cellStyle name="Standard 3 3 2 4 2 2" xfId="1635"/>
    <cellStyle name="Standard 3 3 2 4 2 2 2" xfId="3389"/>
    <cellStyle name="Standard 3 3 2 4 2 2 2 2" xfId="6919"/>
    <cellStyle name="Standard 3 3 2 4 2 2 3" xfId="5185"/>
    <cellStyle name="Standard 3 3 2 4 2 3" xfId="3388"/>
    <cellStyle name="Standard 3 3 2 4 2 3 2" xfId="6918"/>
    <cellStyle name="Standard 3 3 2 4 2 4" xfId="5184"/>
    <cellStyle name="Standard 3 3 2 4 3" xfId="1636"/>
    <cellStyle name="Standard 3 3 2 4 3 2" xfId="3390"/>
    <cellStyle name="Standard 3 3 2 4 3 2 2" xfId="6920"/>
    <cellStyle name="Standard 3 3 2 4 3 3" xfId="5186"/>
    <cellStyle name="Standard 3 3 2 4 4" xfId="3387"/>
    <cellStyle name="Standard 3 3 2 4 4 2" xfId="6917"/>
    <cellStyle name="Standard 3 3 2 4 5" xfId="5183"/>
    <cellStyle name="Standard 3 3 2 5" xfId="1637"/>
    <cellStyle name="Standard 3 3 2 5 2" xfId="1638"/>
    <cellStyle name="Standard 3 3 2 5 2 2" xfId="3392"/>
    <cellStyle name="Standard 3 3 2 5 2 2 2" xfId="6922"/>
    <cellStyle name="Standard 3 3 2 5 2 3" xfId="5188"/>
    <cellStyle name="Standard 3 3 2 5 3" xfId="3391"/>
    <cellStyle name="Standard 3 3 2 5 3 2" xfId="6921"/>
    <cellStyle name="Standard 3 3 2 5 4" xfId="5187"/>
    <cellStyle name="Standard 3 3 2 6" xfId="1639"/>
    <cellStyle name="Standard 3 3 2 6 2" xfId="1640"/>
    <cellStyle name="Standard 3 3 2 6 2 2" xfId="3394"/>
    <cellStyle name="Standard 3 3 2 6 2 2 2" xfId="6924"/>
    <cellStyle name="Standard 3 3 2 6 2 3" xfId="5190"/>
    <cellStyle name="Standard 3 3 2 6 3" xfId="3393"/>
    <cellStyle name="Standard 3 3 2 6 3 2" xfId="6923"/>
    <cellStyle name="Standard 3 3 2 6 4" xfId="5189"/>
    <cellStyle name="Standard 3 3 2 7" xfId="1807"/>
    <cellStyle name="Standard 3 3 2 7 2" xfId="5338"/>
    <cellStyle name="Standard 3 3 2 8" xfId="3604"/>
    <cellStyle name="Standard 3 3 3" xfId="28"/>
    <cellStyle name="Standard 3 3 3 2" xfId="1641"/>
    <cellStyle name="Standard 3 3 3 2 2" xfId="1642"/>
    <cellStyle name="Standard 3 3 3 2 2 2" xfId="1643"/>
    <cellStyle name="Standard 3 3 3 2 2 2 2" xfId="3397"/>
    <cellStyle name="Standard 3 3 3 2 2 2 2 2" xfId="6927"/>
    <cellStyle name="Standard 3 3 3 2 2 2 3" xfId="5193"/>
    <cellStyle name="Standard 3 3 3 2 2 3" xfId="3396"/>
    <cellStyle name="Standard 3 3 3 2 2 3 2" xfId="6926"/>
    <cellStyle name="Standard 3 3 3 2 2 4" xfId="5192"/>
    <cellStyle name="Standard 3 3 3 2 3" xfId="1644"/>
    <cellStyle name="Standard 3 3 3 2 3 2" xfId="3398"/>
    <cellStyle name="Standard 3 3 3 2 3 2 2" xfId="6928"/>
    <cellStyle name="Standard 3 3 3 2 3 3" xfId="5194"/>
    <cellStyle name="Standard 3 3 3 2 4" xfId="3395"/>
    <cellStyle name="Standard 3 3 3 2 4 2" xfId="6925"/>
    <cellStyle name="Standard 3 3 3 2 5" xfId="5191"/>
    <cellStyle name="Standard 3 3 3 3" xfId="1645"/>
    <cellStyle name="Standard 3 3 3 3 2" xfId="1646"/>
    <cellStyle name="Standard 3 3 3 3 2 2" xfId="1647"/>
    <cellStyle name="Standard 3 3 3 3 2 2 2" xfId="3401"/>
    <cellStyle name="Standard 3 3 3 3 2 2 2 2" xfId="6931"/>
    <cellStyle name="Standard 3 3 3 3 2 2 3" xfId="5197"/>
    <cellStyle name="Standard 3 3 3 3 2 3" xfId="3400"/>
    <cellStyle name="Standard 3 3 3 3 2 3 2" xfId="6930"/>
    <cellStyle name="Standard 3 3 3 3 2 4" xfId="5196"/>
    <cellStyle name="Standard 3 3 3 3 3" xfId="1648"/>
    <cellStyle name="Standard 3 3 3 3 3 2" xfId="3402"/>
    <cellStyle name="Standard 3 3 3 3 3 2 2" xfId="6932"/>
    <cellStyle name="Standard 3 3 3 3 3 3" xfId="5198"/>
    <cellStyle name="Standard 3 3 3 3 4" xfId="3399"/>
    <cellStyle name="Standard 3 3 3 3 4 2" xfId="6929"/>
    <cellStyle name="Standard 3 3 3 3 5" xfId="5195"/>
    <cellStyle name="Standard 3 3 3 4" xfId="1649"/>
    <cellStyle name="Standard 3 3 3 4 2" xfId="1650"/>
    <cellStyle name="Standard 3 3 3 4 2 2" xfId="3404"/>
    <cellStyle name="Standard 3 3 3 4 2 2 2" xfId="6934"/>
    <cellStyle name="Standard 3 3 3 4 2 3" xfId="5200"/>
    <cellStyle name="Standard 3 3 3 4 3" xfId="3403"/>
    <cellStyle name="Standard 3 3 3 4 3 2" xfId="6933"/>
    <cellStyle name="Standard 3 3 3 4 4" xfId="5199"/>
    <cellStyle name="Standard 3 3 3 5" xfId="1651"/>
    <cellStyle name="Standard 3 3 3 5 2" xfId="3405"/>
    <cellStyle name="Standard 3 3 3 5 2 2" xfId="6935"/>
    <cellStyle name="Standard 3 3 3 5 3" xfId="5201"/>
    <cellStyle name="Standard 3 3 3 6" xfId="1805"/>
    <cellStyle name="Standard 3 3 3 6 2" xfId="5336"/>
    <cellStyle name="Standard 3 3 3 7" xfId="3600"/>
    <cellStyle name="Standard 3 3 4" xfId="1652"/>
    <cellStyle name="Standard 3 3 4 2" xfId="1653"/>
    <cellStyle name="Standard 3 3 4 2 2" xfId="1654"/>
    <cellStyle name="Standard 3 3 4 2 2 2" xfId="1655"/>
    <cellStyle name="Standard 3 3 4 2 2 2 2" xfId="3409"/>
    <cellStyle name="Standard 3 3 4 2 2 2 2 2" xfId="6939"/>
    <cellStyle name="Standard 3 3 4 2 2 2 3" xfId="5205"/>
    <cellStyle name="Standard 3 3 4 2 2 3" xfId="3408"/>
    <cellStyle name="Standard 3 3 4 2 2 3 2" xfId="6938"/>
    <cellStyle name="Standard 3 3 4 2 2 4" xfId="5204"/>
    <cellStyle name="Standard 3 3 4 2 3" xfId="1656"/>
    <cellStyle name="Standard 3 3 4 2 3 2" xfId="3410"/>
    <cellStyle name="Standard 3 3 4 2 3 2 2" xfId="6940"/>
    <cellStyle name="Standard 3 3 4 2 3 3" xfId="5206"/>
    <cellStyle name="Standard 3 3 4 2 4" xfId="3407"/>
    <cellStyle name="Standard 3 3 4 2 4 2" xfId="6937"/>
    <cellStyle name="Standard 3 3 4 2 5" xfId="5203"/>
    <cellStyle name="Standard 3 3 4 3" xfId="1657"/>
    <cellStyle name="Standard 3 3 4 3 2" xfId="1658"/>
    <cellStyle name="Standard 3 3 4 3 2 2" xfId="3412"/>
    <cellStyle name="Standard 3 3 4 3 2 2 2" xfId="6942"/>
    <cellStyle name="Standard 3 3 4 3 2 3" xfId="5208"/>
    <cellStyle name="Standard 3 3 4 3 3" xfId="3411"/>
    <cellStyle name="Standard 3 3 4 3 3 2" xfId="6941"/>
    <cellStyle name="Standard 3 3 4 3 4" xfId="5207"/>
    <cellStyle name="Standard 3 3 4 4" xfId="1659"/>
    <cellStyle name="Standard 3 3 4 4 2" xfId="3413"/>
    <cellStyle name="Standard 3 3 4 4 2 2" xfId="6943"/>
    <cellStyle name="Standard 3 3 4 4 3" xfId="5209"/>
    <cellStyle name="Standard 3 3 4 5" xfId="3406"/>
    <cellStyle name="Standard 3 3 4 5 2" xfId="6936"/>
    <cellStyle name="Standard 3 3 4 6" xfId="5202"/>
    <cellStyle name="Standard 3 3 5" xfId="1660"/>
    <cellStyle name="Standard 3 3 5 2" xfId="1661"/>
    <cellStyle name="Standard 3 3 5 2 2" xfId="1662"/>
    <cellStyle name="Standard 3 3 5 2 2 2" xfId="3416"/>
    <cellStyle name="Standard 3 3 5 2 2 2 2" xfId="6946"/>
    <cellStyle name="Standard 3 3 5 2 2 3" xfId="5212"/>
    <cellStyle name="Standard 3 3 5 2 3" xfId="3415"/>
    <cellStyle name="Standard 3 3 5 2 3 2" xfId="6945"/>
    <cellStyle name="Standard 3 3 5 2 4" xfId="5211"/>
    <cellStyle name="Standard 3 3 5 3" xfId="1663"/>
    <cellStyle name="Standard 3 3 5 3 2" xfId="3417"/>
    <cellStyle name="Standard 3 3 5 3 2 2" xfId="6947"/>
    <cellStyle name="Standard 3 3 5 3 3" xfId="5213"/>
    <cellStyle name="Standard 3 3 5 4" xfId="3414"/>
    <cellStyle name="Standard 3 3 5 4 2" xfId="6944"/>
    <cellStyle name="Standard 3 3 5 5" xfId="5210"/>
    <cellStyle name="Standard 3 3 6" xfId="1664"/>
    <cellStyle name="Standard 3 3 6 2" xfId="1665"/>
    <cellStyle name="Standard 3 3 6 2 2" xfId="1666"/>
    <cellStyle name="Standard 3 3 6 2 2 2" xfId="3420"/>
    <cellStyle name="Standard 3 3 6 2 2 2 2" xfId="6950"/>
    <cellStyle name="Standard 3 3 6 2 2 3" xfId="5216"/>
    <cellStyle name="Standard 3 3 6 2 3" xfId="3419"/>
    <cellStyle name="Standard 3 3 6 2 3 2" xfId="6949"/>
    <cellStyle name="Standard 3 3 6 2 4" xfId="5215"/>
    <cellStyle name="Standard 3 3 6 3" xfId="1667"/>
    <cellStyle name="Standard 3 3 6 3 2" xfId="3421"/>
    <cellStyle name="Standard 3 3 6 3 2 2" xfId="6951"/>
    <cellStyle name="Standard 3 3 6 3 3" xfId="5217"/>
    <cellStyle name="Standard 3 3 6 4" xfId="3418"/>
    <cellStyle name="Standard 3 3 6 4 2" xfId="6948"/>
    <cellStyle name="Standard 3 3 6 5" xfId="5214"/>
    <cellStyle name="Standard 3 3 7" xfId="1668"/>
    <cellStyle name="Standard 3 3 7 2" xfId="1669"/>
    <cellStyle name="Standard 3 3 7 2 2" xfId="3423"/>
    <cellStyle name="Standard 3 3 7 2 2 2" xfId="6953"/>
    <cellStyle name="Standard 3 3 7 2 3" xfId="5219"/>
    <cellStyle name="Standard 3 3 7 3" xfId="3422"/>
    <cellStyle name="Standard 3 3 7 3 2" xfId="6952"/>
    <cellStyle name="Standard 3 3 7 4" xfId="5218"/>
    <cellStyle name="Standard 3 3 8" xfId="1670"/>
    <cellStyle name="Standard 3 3 8 2" xfId="1671"/>
    <cellStyle name="Standard 3 3 8 2 2" xfId="3425"/>
    <cellStyle name="Standard 3 3 8 2 2 2" xfId="6955"/>
    <cellStyle name="Standard 3 3 8 2 3" xfId="5221"/>
    <cellStyle name="Standard 3 3 8 3" xfId="3424"/>
    <cellStyle name="Standard 3 3 8 3 2" xfId="6954"/>
    <cellStyle name="Standard 3 3 8 4" xfId="5220"/>
    <cellStyle name="Standard 3 3 9" xfId="1672"/>
    <cellStyle name="Standard 3 3 9 2" xfId="1673"/>
    <cellStyle name="Standard 3 3 9 2 2" xfId="3427"/>
    <cellStyle name="Standard 3 3 9 2 2 2" xfId="6957"/>
    <cellStyle name="Standard 3 3 9 2 3" xfId="5223"/>
    <cellStyle name="Standard 3 3 9 3" xfId="3426"/>
    <cellStyle name="Standard 3 3 9 3 2" xfId="6956"/>
    <cellStyle name="Standard 3 3 9 4" xfId="5222"/>
    <cellStyle name="Standard 3 4" xfId="31"/>
    <cellStyle name="Standard 3 4 2" xfId="1806"/>
    <cellStyle name="Standard 3 4 2 2" xfId="5337"/>
    <cellStyle name="Standard 3 4 3" xfId="3543"/>
    <cellStyle name="Standard 3 4 4" xfId="3602"/>
    <cellStyle name="Standard 3 5" xfId="24"/>
    <cellStyle name="Standard 3 5 2" xfId="1674"/>
    <cellStyle name="Standard 3 5 2 2" xfId="3428"/>
    <cellStyle name="Standard 3 5 2 2 2" xfId="6958"/>
    <cellStyle name="Standard 3 5 2 3" xfId="5224"/>
    <cellStyle name="Standard 3 5 3" xfId="1803"/>
    <cellStyle name="Standard 3 5 3 2" xfId="5334"/>
    <cellStyle name="Standard 3 5 4" xfId="3598"/>
    <cellStyle name="Standard 3 6" xfId="1675"/>
    <cellStyle name="Standard 3 6 2" xfId="1676"/>
    <cellStyle name="Standard 3 6 2 2" xfId="3430"/>
    <cellStyle name="Standard 3 6 2 2 2" xfId="6960"/>
    <cellStyle name="Standard 3 6 2 3" xfId="5226"/>
    <cellStyle name="Standard 3 6 3" xfId="3429"/>
    <cellStyle name="Standard 3 6 3 2" xfId="6959"/>
    <cellStyle name="Standard 3 6 4" xfId="5225"/>
    <cellStyle name="Standard 3 7" xfId="1677"/>
    <cellStyle name="Standard 3 8" xfId="1678"/>
    <cellStyle name="Standard 3 9" xfId="18"/>
    <cellStyle name="Standard 3 9 2" xfId="3594"/>
    <cellStyle name="Standard 4" xfId="3"/>
    <cellStyle name="Standard 4 2" xfId="1679"/>
    <cellStyle name="Standard 4 2 2" xfId="1680"/>
    <cellStyle name="Standard 4 2 3" xfId="3431"/>
    <cellStyle name="Standard 4 2 3 2" xfId="6961"/>
    <cellStyle name="Standard 4 2 4" xfId="5227"/>
    <cellStyle name="Standard 4 3" xfId="1681"/>
    <cellStyle name="Standard 4 3 10" xfId="3432"/>
    <cellStyle name="Standard 4 3 10 2" xfId="6962"/>
    <cellStyle name="Standard 4 3 11" xfId="5228"/>
    <cellStyle name="Standard 4 3 2" xfId="1682"/>
    <cellStyle name="Standard 4 3 2 2" xfId="1683"/>
    <cellStyle name="Standard 4 3 2 2 2" xfId="1684"/>
    <cellStyle name="Standard 4 3 2 2 2 2" xfId="1685"/>
    <cellStyle name="Standard 4 3 2 2 2 2 2" xfId="3436"/>
    <cellStyle name="Standard 4 3 2 2 2 2 2 2" xfId="6966"/>
    <cellStyle name="Standard 4 3 2 2 2 2 3" xfId="5232"/>
    <cellStyle name="Standard 4 3 2 2 2 3" xfId="3435"/>
    <cellStyle name="Standard 4 3 2 2 2 3 2" xfId="6965"/>
    <cellStyle name="Standard 4 3 2 2 2 4" xfId="5231"/>
    <cellStyle name="Standard 4 3 2 2 3" xfId="1686"/>
    <cellStyle name="Standard 4 3 2 2 3 2" xfId="3437"/>
    <cellStyle name="Standard 4 3 2 2 3 2 2" xfId="6967"/>
    <cellStyle name="Standard 4 3 2 2 3 3" xfId="5233"/>
    <cellStyle name="Standard 4 3 2 2 4" xfId="3434"/>
    <cellStyle name="Standard 4 3 2 2 4 2" xfId="6964"/>
    <cellStyle name="Standard 4 3 2 2 5" xfId="5230"/>
    <cellStyle name="Standard 4 3 2 3" xfId="1687"/>
    <cellStyle name="Standard 4 3 2 3 2" xfId="1688"/>
    <cellStyle name="Standard 4 3 2 3 2 2" xfId="1689"/>
    <cellStyle name="Standard 4 3 2 3 2 2 2" xfId="3440"/>
    <cellStyle name="Standard 4 3 2 3 2 2 2 2" xfId="6970"/>
    <cellStyle name="Standard 4 3 2 3 2 2 3" xfId="5236"/>
    <cellStyle name="Standard 4 3 2 3 2 3" xfId="3439"/>
    <cellStyle name="Standard 4 3 2 3 2 3 2" xfId="6969"/>
    <cellStyle name="Standard 4 3 2 3 2 4" xfId="5235"/>
    <cellStyle name="Standard 4 3 2 3 3" xfId="1690"/>
    <cellStyle name="Standard 4 3 2 3 3 2" xfId="3441"/>
    <cellStyle name="Standard 4 3 2 3 3 2 2" xfId="6971"/>
    <cellStyle name="Standard 4 3 2 3 3 3" xfId="5237"/>
    <cellStyle name="Standard 4 3 2 3 4" xfId="3438"/>
    <cellStyle name="Standard 4 3 2 3 4 2" xfId="6968"/>
    <cellStyle name="Standard 4 3 2 3 5" xfId="5234"/>
    <cellStyle name="Standard 4 3 2 4" xfId="1691"/>
    <cellStyle name="Standard 4 3 2 4 2" xfId="1692"/>
    <cellStyle name="Standard 4 3 2 4 2 2" xfId="3443"/>
    <cellStyle name="Standard 4 3 2 4 2 2 2" xfId="6973"/>
    <cellStyle name="Standard 4 3 2 4 2 3" xfId="5239"/>
    <cellStyle name="Standard 4 3 2 4 3" xfId="3442"/>
    <cellStyle name="Standard 4 3 2 4 3 2" xfId="6972"/>
    <cellStyle name="Standard 4 3 2 4 4" xfId="5238"/>
    <cellStyle name="Standard 4 3 2 5" xfId="1693"/>
    <cellStyle name="Standard 4 3 2 5 2" xfId="3444"/>
    <cellStyle name="Standard 4 3 2 5 2 2" xfId="6974"/>
    <cellStyle name="Standard 4 3 2 5 3" xfId="5240"/>
    <cellStyle name="Standard 4 3 2 6" xfId="3433"/>
    <cellStyle name="Standard 4 3 2 6 2" xfId="6963"/>
    <cellStyle name="Standard 4 3 2 7" xfId="5229"/>
    <cellStyle name="Standard 4 3 3" xfId="1694"/>
    <cellStyle name="Standard 4 3 3 2" xfId="1695"/>
    <cellStyle name="Standard 4 3 3 2 2" xfId="1696"/>
    <cellStyle name="Standard 4 3 3 2 2 2" xfId="1697"/>
    <cellStyle name="Standard 4 3 3 2 2 2 2" xfId="3448"/>
    <cellStyle name="Standard 4 3 3 2 2 2 2 2" xfId="6978"/>
    <cellStyle name="Standard 4 3 3 2 2 2 3" xfId="5244"/>
    <cellStyle name="Standard 4 3 3 2 2 3" xfId="3447"/>
    <cellStyle name="Standard 4 3 3 2 2 3 2" xfId="6977"/>
    <cellStyle name="Standard 4 3 3 2 2 4" xfId="5243"/>
    <cellStyle name="Standard 4 3 3 2 3" xfId="1698"/>
    <cellStyle name="Standard 4 3 3 2 3 2" xfId="3449"/>
    <cellStyle name="Standard 4 3 3 2 3 2 2" xfId="6979"/>
    <cellStyle name="Standard 4 3 3 2 3 3" xfId="5245"/>
    <cellStyle name="Standard 4 3 3 2 4" xfId="3446"/>
    <cellStyle name="Standard 4 3 3 2 4 2" xfId="6976"/>
    <cellStyle name="Standard 4 3 3 2 5" xfId="5242"/>
    <cellStyle name="Standard 4 3 3 3" xfId="1699"/>
    <cellStyle name="Standard 4 3 3 3 2" xfId="1700"/>
    <cellStyle name="Standard 4 3 3 3 2 2" xfId="3451"/>
    <cellStyle name="Standard 4 3 3 3 2 2 2" xfId="6981"/>
    <cellStyle name="Standard 4 3 3 3 2 3" xfId="5247"/>
    <cellStyle name="Standard 4 3 3 3 3" xfId="3450"/>
    <cellStyle name="Standard 4 3 3 3 3 2" xfId="6980"/>
    <cellStyle name="Standard 4 3 3 3 4" xfId="5246"/>
    <cellStyle name="Standard 4 3 3 4" xfId="1701"/>
    <cellStyle name="Standard 4 3 3 4 2" xfId="3452"/>
    <cellStyle name="Standard 4 3 3 4 2 2" xfId="6982"/>
    <cellStyle name="Standard 4 3 3 4 3" xfId="5248"/>
    <cellStyle name="Standard 4 3 3 5" xfId="3445"/>
    <cellStyle name="Standard 4 3 3 5 2" xfId="6975"/>
    <cellStyle name="Standard 4 3 3 6" xfId="5241"/>
    <cellStyle name="Standard 4 3 4" xfId="1702"/>
    <cellStyle name="Standard 4 3 4 2" xfId="1703"/>
    <cellStyle name="Standard 4 3 4 2 2" xfId="1704"/>
    <cellStyle name="Standard 4 3 4 2 2 2" xfId="3455"/>
    <cellStyle name="Standard 4 3 4 2 2 2 2" xfId="6985"/>
    <cellStyle name="Standard 4 3 4 2 2 3" xfId="5251"/>
    <cellStyle name="Standard 4 3 4 2 3" xfId="3454"/>
    <cellStyle name="Standard 4 3 4 2 3 2" xfId="6984"/>
    <cellStyle name="Standard 4 3 4 2 4" xfId="5250"/>
    <cellStyle name="Standard 4 3 4 3" xfId="1705"/>
    <cellStyle name="Standard 4 3 4 3 2" xfId="3456"/>
    <cellStyle name="Standard 4 3 4 3 2 2" xfId="6986"/>
    <cellStyle name="Standard 4 3 4 3 3" xfId="5252"/>
    <cellStyle name="Standard 4 3 4 4" xfId="3453"/>
    <cellStyle name="Standard 4 3 4 4 2" xfId="6983"/>
    <cellStyle name="Standard 4 3 4 5" xfId="5249"/>
    <cellStyle name="Standard 4 3 5" xfId="1706"/>
    <cellStyle name="Standard 4 3 5 2" xfId="1707"/>
    <cellStyle name="Standard 4 3 5 2 2" xfId="1708"/>
    <cellStyle name="Standard 4 3 5 2 2 2" xfId="3459"/>
    <cellStyle name="Standard 4 3 5 2 2 2 2" xfId="6989"/>
    <cellStyle name="Standard 4 3 5 2 2 3" xfId="5255"/>
    <cellStyle name="Standard 4 3 5 2 3" xfId="3458"/>
    <cellStyle name="Standard 4 3 5 2 3 2" xfId="6988"/>
    <cellStyle name="Standard 4 3 5 2 4" xfId="5254"/>
    <cellStyle name="Standard 4 3 5 3" xfId="1709"/>
    <cellStyle name="Standard 4 3 5 3 2" xfId="3460"/>
    <cellStyle name="Standard 4 3 5 3 2 2" xfId="6990"/>
    <cellStyle name="Standard 4 3 5 3 3" xfId="5256"/>
    <cellStyle name="Standard 4 3 5 4" xfId="3457"/>
    <cellStyle name="Standard 4 3 5 4 2" xfId="6987"/>
    <cellStyle name="Standard 4 3 5 5" xfId="5253"/>
    <cellStyle name="Standard 4 3 6" xfId="1710"/>
    <cellStyle name="Standard 4 3 6 2" xfId="1711"/>
    <cellStyle name="Standard 4 3 6 2 2" xfId="3462"/>
    <cellStyle name="Standard 4 3 6 2 2 2" xfId="6992"/>
    <cellStyle name="Standard 4 3 6 2 3" xfId="5258"/>
    <cellStyle name="Standard 4 3 6 3" xfId="3461"/>
    <cellStyle name="Standard 4 3 6 3 2" xfId="6991"/>
    <cellStyle name="Standard 4 3 6 4" xfId="5257"/>
    <cellStyle name="Standard 4 3 7" xfId="1712"/>
    <cellStyle name="Standard 4 3 7 2" xfId="1713"/>
    <cellStyle name="Standard 4 3 7 2 2" xfId="3464"/>
    <cellStyle name="Standard 4 3 7 2 2 2" xfId="6994"/>
    <cellStyle name="Standard 4 3 7 2 3" xfId="5260"/>
    <cellStyle name="Standard 4 3 7 3" xfId="3463"/>
    <cellStyle name="Standard 4 3 7 3 2" xfId="6993"/>
    <cellStyle name="Standard 4 3 7 4" xfId="5259"/>
    <cellStyle name="Standard 4 3 8" xfId="1714"/>
    <cellStyle name="Standard 4 3 8 2" xfId="1715"/>
    <cellStyle name="Standard 4 3 8 2 2" xfId="3466"/>
    <cellStyle name="Standard 4 3 8 2 2 2" xfId="6996"/>
    <cellStyle name="Standard 4 3 8 2 3" xfId="5262"/>
    <cellStyle name="Standard 4 3 8 3" xfId="3465"/>
    <cellStyle name="Standard 4 3 8 3 2" xfId="6995"/>
    <cellStyle name="Standard 4 3 8 4" xfId="5261"/>
    <cellStyle name="Standard 4 3 9" xfId="1716"/>
    <cellStyle name="Standard 4 3 9 2" xfId="3467"/>
    <cellStyle name="Standard 4 3 9 2 2" xfId="6997"/>
    <cellStyle name="Standard 4 3 9 3" xfId="5263"/>
    <cellStyle name="Standard 4 4" xfId="1717"/>
    <cellStyle name="Standard 4 4 2" xfId="1718"/>
    <cellStyle name="Standard 4 4 2 2" xfId="3469"/>
    <cellStyle name="Standard 4 4 2 2 2" xfId="6999"/>
    <cellStyle name="Standard 4 4 2 3" xfId="5265"/>
    <cellStyle name="Standard 4 4 3" xfId="3468"/>
    <cellStyle name="Standard 4 4 3 2" xfId="6998"/>
    <cellStyle name="Standard 4 4 4" xfId="5264"/>
    <cellStyle name="Standard 4 5" xfId="1719"/>
    <cellStyle name="Standard 4 6" xfId="20"/>
    <cellStyle name="Standard 4 6 2" xfId="3546"/>
    <cellStyle name="Standard 4 6 2 2" xfId="7066"/>
    <cellStyle name="Standard 4 7" xfId="3593"/>
    <cellStyle name="Standard 5" xfId="1"/>
    <cellStyle name="Standard 5 2" xfId="6"/>
    <cellStyle name="Standard 5 2 2" xfId="10"/>
    <cellStyle name="Standard 5 2 3" xfId="3544"/>
    <cellStyle name="Standard 5 3" xfId="26"/>
    <cellStyle name="Standard 5 3 2" xfId="1720"/>
    <cellStyle name="Standard 5 3 3" xfId="1721"/>
    <cellStyle name="Standard 5 3 4" xfId="1722"/>
    <cellStyle name="Standard 5 3 4 2" xfId="1723"/>
    <cellStyle name="Standard 5 3 4 2 2" xfId="1724"/>
    <cellStyle name="Standard 5 3 4 2 2 2" xfId="3472"/>
    <cellStyle name="Standard 5 3 4 2 2 2 2" xfId="7002"/>
    <cellStyle name="Standard 5 3 4 2 2 3" xfId="5268"/>
    <cellStyle name="Standard 5 3 4 2 3" xfId="3471"/>
    <cellStyle name="Standard 5 3 4 2 3 2" xfId="7001"/>
    <cellStyle name="Standard 5 3 4 2 4" xfId="5267"/>
    <cellStyle name="Standard 5 3 4 3" xfId="1725"/>
    <cellStyle name="Standard 5 3 4 3 2" xfId="3473"/>
    <cellStyle name="Standard 5 3 4 3 2 2" xfId="7003"/>
    <cellStyle name="Standard 5 3 4 3 3" xfId="5269"/>
    <cellStyle name="Standard 5 3 4 4" xfId="3470"/>
    <cellStyle name="Standard 5 3 4 4 2" xfId="7000"/>
    <cellStyle name="Standard 5 3 4 5" xfId="5266"/>
    <cellStyle name="Standard 5 3 5" xfId="1726"/>
    <cellStyle name="Standard 5 3 5 2" xfId="1727"/>
    <cellStyle name="Standard 5 3 5 2 2" xfId="1728"/>
    <cellStyle name="Standard 5 3 5 2 2 2" xfId="3476"/>
    <cellStyle name="Standard 5 3 5 2 2 2 2" xfId="7006"/>
    <cellStyle name="Standard 5 3 5 2 2 3" xfId="5272"/>
    <cellStyle name="Standard 5 3 5 2 3" xfId="3475"/>
    <cellStyle name="Standard 5 3 5 2 3 2" xfId="7005"/>
    <cellStyle name="Standard 5 3 5 2 4" xfId="5271"/>
    <cellStyle name="Standard 5 3 5 3" xfId="1729"/>
    <cellStyle name="Standard 5 3 5 3 2" xfId="3477"/>
    <cellStyle name="Standard 5 3 5 3 2 2" xfId="7007"/>
    <cellStyle name="Standard 5 3 5 3 3" xfId="5273"/>
    <cellStyle name="Standard 5 3 5 4" xfId="3474"/>
    <cellStyle name="Standard 5 3 5 4 2" xfId="7004"/>
    <cellStyle name="Standard 5 3 5 5" xfId="5270"/>
    <cellStyle name="Standard 5 3 6" xfId="1730"/>
    <cellStyle name="Standard 5 3 6 2" xfId="1731"/>
    <cellStyle name="Standard 5 3 6 2 2" xfId="3479"/>
    <cellStyle name="Standard 5 3 6 2 2 2" xfId="7009"/>
    <cellStyle name="Standard 5 3 6 2 3" xfId="5275"/>
    <cellStyle name="Standard 5 3 6 3" xfId="3478"/>
    <cellStyle name="Standard 5 3 6 3 2" xfId="7008"/>
    <cellStyle name="Standard 5 3 6 4" xfId="5274"/>
    <cellStyle name="Standard 5 3 7" xfId="1732"/>
    <cellStyle name="Standard 5 3 7 2" xfId="1733"/>
    <cellStyle name="Standard 5 3 7 2 2" xfId="3481"/>
    <cellStyle name="Standard 5 3 7 2 2 2" xfId="7011"/>
    <cellStyle name="Standard 5 3 7 2 3" xfId="5277"/>
    <cellStyle name="Standard 5 3 7 3" xfId="3480"/>
    <cellStyle name="Standard 5 3 7 3 2" xfId="7010"/>
    <cellStyle name="Standard 5 3 7 4" xfId="5276"/>
    <cellStyle name="Standard 5 3 8" xfId="1734"/>
    <cellStyle name="Standard 5 3 8 2" xfId="3482"/>
    <cellStyle name="Standard 5 3 8 2 2" xfId="7012"/>
    <cellStyle name="Standard 5 3 8 3" xfId="5278"/>
    <cellStyle name="Standard 5 3 9" xfId="3547"/>
    <cellStyle name="Standard 5 3 9 2" xfId="7067"/>
    <cellStyle name="Standard 5 4" xfId="1735"/>
    <cellStyle name="Standard 5 4 2" xfId="1736"/>
    <cellStyle name="Standard 5 4 2 2" xfId="1737"/>
    <cellStyle name="Standard 5 4 2 2 2" xfId="3484"/>
    <cellStyle name="Standard 5 4 2 2 2 2" xfId="7014"/>
    <cellStyle name="Standard 5 4 2 2 3" xfId="5280"/>
    <cellStyle name="Standard 5 4 2 3" xfId="3483"/>
    <cellStyle name="Standard 5 4 2 3 2" xfId="7013"/>
    <cellStyle name="Standard 5 4 2 4" xfId="5279"/>
    <cellStyle name="Standard 5 4 3" xfId="1738"/>
    <cellStyle name="Standard 5 5" xfId="1739"/>
    <cellStyle name="Standard 5 5 2" xfId="1740"/>
    <cellStyle name="Standard 5 5 2 2" xfId="1741"/>
    <cellStyle name="Standard 5 5 2 2 2" xfId="3486"/>
    <cellStyle name="Standard 5 5 2 2 2 2" xfId="7016"/>
    <cellStyle name="Standard 5 5 2 2 3" xfId="5282"/>
    <cellStyle name="Standard 5 5 2 3" xfId="3485"/>
    <cellStyle name="Standard 5 5 2 3 2" xfId="7015"/>
    <cellStyle name="Standard 5 5 2 4" xfId="5281"/>
    <cellStyle name="Standard 5 6" xfId="1742"/>
    <cellStyle name="Standard 5 7" xfId="1743"/>
    <cellStyle name="Standard 5 8" xfId="1744"/>
    <cellStyle name="Standard 5 9" xfId="1745"/>
    <cellStyle name="Standard 5 9 2" xfId="3487"/>
    <cellStyle name="Standard 5 9 2 2" xfId="7017"/>
    <cellStyle name="Standard 5 9 3" xfId="5283"/>
    <cellStyle name="Standard 6" xfId="7"/>
    <cellStyle name="Standard 6 10" xfId="1746"/>
    <cellStyle name="Standard 6 10 2" xfId="3488"/>
    <cellStyle name="Standard 6 10 2 2" xfId="7018"/>
    <cellStyle name="Standard 6 10 3" xfId="5284"/>
    <cellStyle name="Standard 6 11" xfId="1747"/>
    <cellStyle name="Standard 6 11 2" xfId="3489"/>
    <cellStyle name="Standard 6 11 2 2" xfId="7019"/>
    <cellStyle name="Standard 6 11 3" xfId="5285"/>
    <cellStyle name="Standard 6 12" xfId="29"/>
    <cellStyle name="Standard 6 12 2" xfId="3601"/>
    <cellStyle name="Standard 6 2" xfId="1748"/>
    <cellStyle name="Standard 6 2 2" xfId="1749"/>
    <cellStyle name="Standard 6 2 3" xfId="1750"/>
    <cellStyle name="Standard 6 2 3 2" xfId="1751"/>
    <cellStyle name="Standard 6 2 3 2 2" xfId="1752"/>
    <cellStyle name="Standard 6 2 3 2 2 2" xfId="3492"/>
    <cellStyle name="Standard 6 2 3 2 2 2 2" xfId="7022"/>
    <cellStyle name="Standard 6 2 3 2 2 3" xfId="5288"/>
    <cellStyle name="Standard 6 2 3 2 3" xfId="3491"/>
    <cellStyle name="Standard 6 2 3 2 3 2" xfId="7021"/>
    <cellStyle name="Standard 6 2 3 2 4" xfId="5287"/>
    <cellStyle name="Standard 6 2 3 3" xfId="1753"/>
    <cellStyle name="Standard 6 2 3 3 2" xfId="3493"/>
    <cellStyle name="Standard 6 2 3 3 2 2" xfId="7023"/>
    <cellStyle name="Standard 6 2 3 3 3" xfId="5289"/>
    <cellStyle name="Standard 6 2 3 4" xfId="3490"/>
    <cellStyle name="Standard 6 2 3 4 2" xfId="7020"/>
    <cellStyle name="Standard 6 2 3 5" xfId="5286"/>
    <cellStyle name="Standard 6 2 4" xfId="1754"/>
    <cellStyle name="Standard 6 2 4 2" xfId="1755"/>
    <cellStyle name="Standard 6 2 4 2 2" xfId="1756"/>
    <cellStyle name="Standard 6 2 4 2 2 2" xfId="3496"/>
    <cellStyle name="Standard 6 2 4 2 2 2 2" xfId="7026"/>
    <cellStyle name="Standard 6 2 4 2 2 3" xfId="5292"/>
    <cellStyle name="Standard 6 2 4 2 3" xfId="3495"/>
    <cellStyle name="Standard 6 2 4 2 3 2" xfId="7025"/>
    <cellStyle name="Standard 6 2 4 2 4" xfId="5291"/>
    <cellStyle name="Standard 6 2 4 3" xfId="1757"/>
    <cellStyle name="Standard 6 2 4 3 2" xfId="3497"/>
    <cellStyle name="Standard 6 2 4 3 2 2" xfId="7027"/>
    <cellStyle name="Standard 6 2 4 3 3" xfId="5293"/>
    <cellStyle name="Standard 6 2 4 4" xfId="3494"/>
    <cellStyle name="Standard 6 2 4 4 2" xfId="7024"/>
    <cellStyle name="Standard 6 2 4 5" xfId="5290"/>
    <cellStyle name="Standard 6 2 5" xfId="1758"/>
    <cellStyle name="Standard 6 2 5 2" xfId="1759"/>
    <cellStyle name="Standard 6 2 5 2 2" xfId="3499"/>
    <cellStyle name="Standard 6 2 5 2 2 2" xfId="7029"/>
    <cellStyle name="Standard 6 2 5 2 3" xfId="5295"/>
    <cellStyle name="Standard 6 2 5 3" xfId="3498"/>
    <cellStyle name="Standard 6 2 5 3 2" xfId="7028"/>
    <cellStyle name="Standard 6 2 5 4" xfId="5294"/>
    <cellStyle name="Standard 6 2 6" xfId="1760"/>
    <cellStyle name="Standard 6 2 6 2" xfId="1761"/>
    <cellStyle name="Standard 6 2 6 2 2" xfId="3501"/>
    <cellStyle name="Standard 6 2 6 2 2 2" xfId="7031"/>
    <cellStyle name="Standard 6 2 6 2 3" xfId="5297"/>
    <cellStyle name="Standard 6 2 6 3" xfId="3500"/>
    <cellStyle name="Standard 6 2 6 3 2" xfId="7030"/>
    <cellStyle name="Standard 6 2 6 4" xfId="5296"/>
    <cellStyle name="Standard 6 3" xfId="1762"/>
    <cellStyle name="Standard 6 3 2" xfId="1763"/>
    <cellStyle name="Standard 6 4" xfId="1764"/>
    <cellStyle name="Standard 6 4 2" xfId="1765"/>
    <cellStyle name="Standard 6 4 2 2" xfId="1766"/>
    <cellStyle name="Standard 6 4 2 2 2" xfId="1767"/>
    <cellStyle name="Standard 6 4 2 2 2 2" xfId="3505"/>
    <cellStyle name="Standard 6 4 2 2 2 2 2" xfId="7035"/>
    <cellStyle name="Standard 6 4 2 2 2 3" xfId="5301"/>
    <cellStyle name="Standard 6 4 2 2 3" xfId="3504"/>
    <cellStyle name="Standard 6 4 2 2 3 2" xfId="7034"/>
    <cellStyle name="Standard 6 4 2 2 4" xfId="5300"/>
    <cellStyle name="Standard 6 4 2 3" xfId="1768"/>
    <cellStyle name="Standard 6 4 2 3 2" xfId="3506"/>
    <cellStyle name="Standard 6 4 2 3 2 2" xfId="7036"/>
    <cellStyle name="Standard 6 4 2 3 3" xfId="5302"/>
    <cellStyle name="Standard 6 4 2 4" xfId="3503"/>
    <cellStyle name="Standard 6 4 2 4 2" xfId="7033"/>
    <cellStyle name="Standard 6 4 2 5" xfId="5299"/>
    <cellStyle name="Standard 6 4 3" xfId="1769"/>
    <cellStyle name="Standard 6 4 3 2" xfId="1770"/>
    <cellStyle name="Standard 6 4 3 2 2" xfId="1771"/>
    <cellStyle name="Standard 6 4 3 2 2 2" xfId="3509"/>
    <cellStyle name="Standard 6 4 3 2 2 2 2" xfId="7039"/>
    <cellStyle name="Standard 6 4 3 2 2 3" xfId="5305"/>
    <cellStyle name="Standard 6 4 3 2 3" xfId="3508"/>
    <cellStyle name="Standard 6 4 3 2 3 2" xfId="7038"/>
    <cellStyle name="Standard 6 4 3 2 4" xfId="5304"/>
    <cellStyle name="Standard 6 4 3 3" xfId="1772"/>
    <cellStyle name="Standard 6 4 3 3 2" xfId="3510"/>
    <cellStyle name="Standard 6 4 3 3 2 2" xfId="7040"/>
    <cellStyle name="Standard 6 4 3 3 3" xfId="5306"/>
    <cellStyle name="Standard 6 4 3 4" xfId="3507"/>
    <cellStyle name="Standard 6 4 3 4 2" xfId="7037"/>
    <cellStyle name="Standard 6 4 3 5" xfId="5303"/>
    <cellStyle name="Standard 6 4 4" xfId="1773"/>
    <cellStyle name="Standard 6 4 4 2" xfId="1774"/>
    <cellStyle name="Standard 6 4 4 2 2" xfId="3512"/>
    <cellStyle name="Standard 6 4 4 2 2 2" xfId="7042"/>
    <cellStyle name="Standard 6 4 4 2 3" xfId="5308"/>
    <cellStyle name="Standard 6 4 4 3" xfId="3511"/>
    <cellStyle name="Standard 6 4 4 3 2" xfId="7041"/>
    <cellStyle name="Standard 6 4 4 4" xfId="5307"/>
    <cellStyle name="Standard 6 4 5" xfId="1775"/>
    <cellStyle name="Standard 6 4 5 2" xfId="3513"/>
    <cellStyle name="Standard 6 4 5 2 2" xfId="7043"/>
    <cellStyle name="Standard 6 4 5 3" xfId="5309"/>
    <cellStyle name="Standard 6 4 6" xfId="3502"/>
    <cellStyle name="Standard 6 4 6 2" xfId="7032"/>
    <cellStyle name="Standard 6 4 7" xfId="5298"/>
    <cellStyle name="Standard 6 5" xfId="1776"/>
    <cellStyle name="Standard 6 5 2" xfId="1777"/>
    <cellStyle name="Standard 6 5 2 2" xfId="1778"/>
    <cellStyle name="Standard 6 5 2 2 2" xfId="1779"/>
    <cellStyle name="Standard 6 5 2 2 2 2" xfId="3517"/>
    <cellStyle name="Standard 6 5 2 2 2 2 2" xfId="7047"/>
    <cellStyle name="Standard 6 5 2 2 2 3" xfId="5313"/>
    <cellStyle name="Standard 6 5 2 2 3" xfId="3516"/>
    <cellStyle name="Standard 6 5 2 2 3 2" xfId="7046"/>
    <cellStyle name="Standard 6 5 2 2 4" xfId="5312"/>
    <cellStyle name="Standard 6 5 2 3" xfId="1780"/>
    <cellStyle name="Standard 6 5 2 3 2" xfId="3518"/>
    <cellStyle name="Standard 6 5 2 3 2 2" xfId="7048"/>
    <cellStyle name="Standard 6 5 2 3 3" xfId="5314"/>
    <cellStyle name="Standard 6 5 2 4" xfId="3515"/>
    <cellStyle name="Standard 6 5 2 4 2" xfId="7045"/>
    <cellStyle name="Standard 6 5 2 5" xfId="5311"/>
    <cellStyle name="Standard 6 5 3" xfId="1781"/>
    <cellStyle name="Standard 6 5 3 2" xfId="1782"/>
    <cellStyle name="Standard 6 5 3 2 2" xfId="3520"/>
    <cellStyle name="Standard 6 5 3 2 2 2" xfId="7050"/>
    <cellStyle name="Standard 6 5 3 2 3" xfId="5316"/>
    <cellStyle name="Standard 6 5 3 3" xfId="3519"/>
    <cellStyle name="Standard 6 5 3 3 2" xfId="7049"/>
    <cellStyle name="Standard 6 5 3 4" xfId="5315"/>
    <cellStyle name="Standard 6 5 4" xfId="1783"/>
    <cellStyle name="Standard 6 5 4 2" xfId="3521"/>
    <cellStyle name="Standard 6 5 4 2 2" xfId="7051"/>
    <cellStyle name="Standard 6 5 4 3" xfId="5317"/>
    <cellStyle name="Standard 6 5 5" xfId="3514"/>
    <cellStyle name="Standard 6 5 5 2" xfId="7044"/>
    <cellStyle name="Standard 6 5 6" xfId="5310"/>
    <cellStyle name="Standard 6 6" xfId="1784"/>
    <cellStyle name="Standard 6 6 2" xfId="1785"/>
    <cellStyle name="Standard 6 6 2 2" xfId="1786"/>
    <cellStyle name="Standard 6 6 2 2 2" xfId="3524"/>
    <cellStyle name="Standard 6 6 2 2 2 2" xfId="7054"/>
    <cellStyle name="Standard 6 6 2 2 3" xfId="5320"/>
    <cellStyle name="Standard 6 6 2 3" xfId="3523"/>
    <cellStyle name="Standard 6 6 2 3 2" xfId="7053"/>
    <cellStyle name="Standard 6 6 2 4" xfId="5319"/>
    <cellStyle name="Standard 6 6 3" xfId="1787"/>
    <cellStyle name="Standard 6 6 3 2" xfId="3525"/>
    <cellStyle name="Standard 6 6 3 2 2" xfId="7055"/>
    <cellStyle name="Standard 6 6 3 3" xfId="5321"/>
    <cellStyle name="Standard 6 6 4" xfId="3522"/>
    <cellStyle name="Standard 6 6 4 2" xfId="7052"/>
    <cellStyle name="Standard 6 6 5" xfId="5318"/>
    <cellStyle name="Standard 6 7" xfId="1788"/>
    <cellStyle name="Standard 6 7 2" xfId="1789"/>
    <cellStyle name="Standard 6 7 2 2" xfId="1790"/>
    <cellStyle name="Standard 6 7 2 2 2" xfId="3528"/>
    <cellStyle name="Standard 6 7 2 2 2 2" xfId="7058"/>
    <cellStyle name="Standard 6 7 2 2 3" xfId="5324"/>
    <cellStyle name="Standard 6 7 2 3" xfId="3527"/>
    <cellStyle name="Standard 6 7 2 3 2" xfId="7057"/>
    <cellStyle name="Standard 6 7 2 4" xfId="5323"/>
    <cellStyle name="Standard 6 7 3" xfId="1791"/>
    <cellStyle name="Standard 6 7 3 2" xfId="3529"/>
    <cellStyle name="Standard 6 7 3 2 2" xfId="7059"/>
    <cellStyle name="Standard 6 7 3 3" xfId="5325"/>
    <cellStyle name="Standard 6 7 4" xfId="3526"/>
    <cellStyle name="Standard 6 7 4 2" xfId="7056"/>
    <cellStyle name="Standard 6 7 5" xfId="5322"/>
    <cellStyle name="Standard 6 8" xfId="1792"/>
    <cellStyle name="Standard 6 8 2" xfId="1793"/>
    <cellStyle name="Standard 6 8 2 2" xfId="3531"/>
    <cellStyle name="Standard 6 8 2 2 2" xfId="7061"/>
    <cellStyle name="Standard 6 8 2 3" xfId="5327"/>
    <cellStyle name="Standard 6 8 3" xfId="3530"/>
    <cellStyle name="Standard 6 8 3 2" xfId="7060"/>
    <cellStyle name="Standard 6 8 4" xfId="5326"/>
    <cellStyle name="Standard 6 9" xfId="1794"/>
    <cellStyle name="Standard 6 9 2" xfId="1795"/>
    <cellStyle name="Standard 6 9 2 2" xfId="3533"/>
    <cellStyle name="Standard 6 9 2 2 2" xfId="7063"/>
    <cellStyle name="Standard 6 9 2 3" xfId="5329"/>
    <cellStyle name="Standard 6 9 3" xfId="3532"/>
    <cellStyle name="Standard 6 9 3 2" xfId="7062"/>
    <cellStyle name="Standard 6 9 4" xfId="5328"/>
    <cellStyle name="Standard 7" xfId="11"/>
    <cellStyle name="Standard 7 2" xfId="12"/>
    <cellStyle name="Standard 7 2 2" xfId="1796"/>
    <cellStyle name="Standard 7 2 3" xfId="1797"/>
    <cellStyle name="Standard 7 2 4" xfId="30"/>
    <cellStyle name="Standard 7 3" xfId="23"/>
    <cellStyle name="Standard 8" xfId="13"/>
    <cellStyle name="Standard 8 2" xfId="16"/>
    <cellStyle name="Standard 8 2 2" xfId="1802"/>
    <cellStyle name="Standard 8 2 2 2" xfId="5333"/>
    <cellStyle name="Standard 8 3" xfId="22"/>
    <cellStyle name="Standard 8 3 2" xfId="3597"/>
    <cellStyle name="Standard 9" xfId="15"/>
    <cellStyle name="Standard 9 2" xfId="17"/>
    <cellStyle name="Standard 9 2 2" xfId="1799"/>
    <cellStyle name="Standard 9 2 2 2" xfId="3534"/>
    <cellStyle name="Standard 9 2 2 2 2" xfId="7064"/>
    <cellStyle name="Standard 9 2 2 3" xfId="5331"/>
    <cellStyle name="Standard 9 2 3" xfId="1798"/>
    <cellStyle name="Standard 9 2 3 2" xfId="5330"/>
    <cellStyle name="Standard 9 3" xfId="35"/>
    <cellStyle name="Standard 9 4" xfId="3545"/>
    <cellStyle name="Standard 9 5" xfId="3578"/>
    <cellStyle name="Standard 9 5 2" xfId="3591"/>
    <cellStyle name="Standard_Tab04_07" xfId="7069"/>
    <cellStyle name="Standard_Tab05_07" xfId="3585"/>
    <cellStyle name="Text" xfId="3581"/>
    <cellStyle name="Überschrift" xfId="3548" builtinId="15" customBuiltin="1"/>
    <cellStyle name="Überschrift 1" xfId="3549" builtinId="16" customBuiltin="1"/>
    <cellStyle name="Überschrift 2" xfId="3550" builtinId="17" customBuiltin="1"/>
    <cellStyle name="Überschrift 3" xfId="3551" builtinId="18" customBuiltin="1"/>
    <cellStyle name="Überschrift 4" xfId="3552" builtinId="19" customBuiltin="1"/>
    <cellStyle name="Überschrift 5" xfId="3582"/>
    <cellStyle name="Überschrift 6" xfId="3590"/>
    <cellStyle name="Verknüpfte Zelle" xfId="3559" builtinId="24" customBuiltin="1"/>
    <cellStyle name="Währung 2" xfId="1800"/>
    <cellStyle name="Warnender Text" xfId="3561" builtinId="11" customBuiltin="1"/>
    <cellStyle name="Zelle überprüfen" xfId="3560" builtinId="23" customBuiltin="1"/>
  </cellStyles>
  <dxfs count="43">
    <dxf>
      <font>
        <b/>
        <i val="0"/>
        <strike val="0"/>
        <condense val="0"/>
        <extend val="0"/>
        <outline val="0"/>
        <shadow val="0"/>
        <u val="none"/>
        <vertAlign val="baseline"/>
        <sz val="8"/>
        <color auto="1"/>
        <name val="Arial"/>
        <scheme val="none"/>
      </font>
      <numFmt numFmtId="167" formatCode="0.0"/>
      <fill>
        <patternFill patternType="none">
          <fgColor indexed="64"/>
          <bgColor indexed="65"/>
        </patternFill>
      </fill>
    </dxf>
    <dxf>
      <font>
        <b/>
        <i val="0"/>
        <strike val="0"/>
        <condense val="0"/>
        <extend val="0"/>
        <outline val="0"/>
        <shadow val="0"/>
        <u val="none"/>
        <vertAlign val="baseline"/>
        <sz val="8"/>
        <color auto="1"/>
        <name val="Arial"/>
        <scheme val="none"/>
      </font>
      <numFmt numFmtId="167" formatCode="0.0"/>
      <fill>
        <patternFill patternType="none">
          <fgColor indexed="64"/>
          <bgColor indexed="65"/>
        </patternFill>
      </fill>
    </dxf>
    <dxf>
      <font>
        <b/>
        <i val="0"/>
        <strike val="0"/>
        <condense val="0"/>
        <extend val="0"/>
        <outline val="0"/>
        <shadow val="0"/>
        <u val="none"/>
        <vertAlign val="baseline"/>
        <sz val="8"/>
        <color auto="1"/>
        <name val="Arial"/>
        <scheme val="none"/>
      </font>
      <numFmt numFmtId="167" formatCode="0.0"/>
      <fill>
        <patternFill patternType="none">
          <fgColor indexed="64"/>
          <bgColor indexed="65"/>
        </patternFill>
      </fill>
    </dxf>
    <dxf>
      <font>
        <b/>
        <i val="0"/>
        <strike val="0"/>
        <condense val="0"/>
        <extend val="0"/>
        <outline val="0"/>
        <shadow val="0"/>
        <u val="none"/>
        <vertAlign val="baseline"/>
        <sz val="8"/>
        <color auto="1"/>
        <name val="Arial"/>
        <scheme val="none"/>
      </font>
      <numFmt numFmtId="167" formatCode="0.0"/>
      <fill>
        <patternFill patternType="none">
          <fgColor indexed="64"/>
          <bgColor indexed="65"/>
        </patternFill>
      </fill>
    </dxf>
    <dxf>
      <font>
        <b/>
        <i val="0"/>
        <strike val="0"/>
        <condense val="0"/>
        <extend val="0"/>
        <outline val="0"/>
        <shadow val="0"/>
        <u val="none"/>
        <vertAlign val="baseline"/>
        <sz val="8"/>
        <color auto="1"/>
        <name val="Arial"/>
        <scheme val="none"/>
      </font>
      <numFmt numFmtId="167" formatCode="0.0"/>
      <fill>
        <patternFill patternType="none">
          <fgColor indexed="64"/>
          <bgColor indexed="65"/>
        </patternFill>
      </fill>
    </dxf>
    <dxf>
      <font>
        <b/>
        <i val="0"/>
        <strike val="0"/>
        <condense val="0"/>
        <extend val="0"/>
        <outline val="0"/>
        <shadow val="0"/>
        <u val="none"/>
        <vertAlign val="baseline"/>
        <sz val="8"/>
        <color auto="1"/>
        <name val="Arial"/>
        <scheme val="none"/>
      </font>
      <numFmt numFmtId="167" formatCode="0.0"/>
      <fill>
        <patternFill patternType="none">
          <fgColor indexed="64"/>
          <bgColor indexed="65"/>
        </patternFill>
      </fill>
    </dxf>
    <dxf>
      <font>
        <b/>
        <strike val="0"/>
        <outline val="0"/>
        <shadow val="0"/>
        <u val="none"/>
        <sz val="8"/>
        <color auto="1"/>
        <name val="Arial"/>
        <scheme val="none"/>
      </font>
      <numFmt numFmtId="167" formatCode="0.0"/>
      <fill>
        <patternFill patternType="none">
          <fgColor indexed="64"/>
          <bgColor indexed="65"/>
        </patternFill>
      </fill>
    </dxf>
    <dxf>
      <font>
        <b/>
        <strike val="0"/>
        <outline val="0"/>
        <shadow val="0"/>
        <u val="none"/>
        <sz val="8"/>
        <color auto="1"/>
        <name val="Arial"/>
        <scheme val="none"/>
      </font>
      <numFmt numFmtId="167" formatCode="0.0"/>
      <fill>
        <patternFill patternType="none">
          <fgColor indexed="64"/>
          <bgColor indexed="65"/>
        </patternFill>
      </fill>
    </dxf>
    <dxf>
      <font>
        <b/>
        <strike val="0"/>
        <outline val="0"/>
        <shadow val="0"/>
        <u val="none"/>
        <sz val="8"/>
        <color auto="1"/>
        <name val="Arial"/>
        <scheme val="none"/>
      </font>
      <numFmt numFmtId="167" formatCode="0.0"/>
      <fill>
        <patternFill patternType="none">
          <fgColor indexed="64"/>
          <bgColor indexed="65"/>
        </patternFill>
      </fill>
    </dxf>
    <dxf>
      <font>
        <b/>
        <strike val="0"/>
        <outline val="0"/>
        <shadow val="0"/>
        <u val="none"/>
        <sz val="8"/>
        <color auto="1"/>
        <name val="Arial"/>
        <scheme val="none"/>
      </font>
      <numFmt numFmtId="167" formatCode="0.0"/>
      <fill>
        <patternFill patternType="none">
          <fgColor indexed="64"/>
          <bgColor indexed="65"/>
        </patternFill>
      </fill>
    </dxf>
    <dxf>
      <font>
        <b/>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style="hair">
          <color indexed="64"/>
        </right>
        <top/>
        <bottom/>
      </border>
    </dxf>
    <dxf>
      <font>
        <b/>
        <i val="0"/>
        <strike val="0"/>
        <condense val="0"/>
        <extend val="0"/>
        <outline val="0"/>
        <shadow val="0"/>
        <u val="none"/>
        <vertAlign val="baseline"/>
        <sz val="8"/>
        <color rgb="FF000000"/>
        <name val="Arial"/>
        <scheme val="none"/>
      </font>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i val="0"/>
        <strike val="0"/>
        <condense val="0"/>
        <extend val="0"/>
        <outline val="0"/>
        <shadow val="0"/>
        <u val="none"/>
        <vertAlign val="baseline"/>
        <sz val="8"/>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i/>
        <strike val="0"/>
        <outline val="0"/>
        <shadow val="0"/>
        <u val="none"/>
        <vertAlign val="baseline"/>
        <sz val="8"/>
        <name val="Arial"/>
        <scheme val="none"/>
      </font>
      <numFmt numFmtId="166" formatCode="#,##0.0"/>
    </dxf>
    <dxf>
      <font>
        <strike val="0"/>
        <outline val="0"/>
        <shadow val="0"/>
        <u val="none"/>
        <vertAlign val="baseline"/>
        <sz val="8"/>
        <name val="Arial"/>
        <scheme val="none"/>
      </font>
      <numFmt numFmtId="166" formatCode="#,##0.0"/>
    </dxf>
    <dxf>
      <font>
        <strike val="0"/>
        <outline val="0"/>
        <shadow val="0"/>
        <u val="none"/>
        <vertAlign val="baseline"/>
        <sz val="8"/>
        <name val="Arial"/>
        <scheme val="none"/>
      </font>
      <numFmt numFmtId="166" formatCode="#,##0.0"/>
    </dxf>
    <dxf>
      <font>
        <strike val="0"/>
        <outline val="0"/>
        <shadow val="0"/>
        <u val="none"/>
        <vertAlign val="baseline"/>
        <sz val="8"/>
        <name val="Arial"/>
        <scheme val="none"/>
      </font>
      <numFmt numFmtId="166" formatCode="#,##0.0"/>
    </dxf>
    <dxf>
      <font>
        <i/>
        <strike val="0"/>
        <outline val="0"/>
        <shadow val="0"/>
        <u val="none"/>
        <vertAlign val="baseline"/>
        <sz val="8"/>
        <name val="Arial"/>
        <scheme val="none"/>
      </font>
      <numFmt numFmtId="166" formatCode="#,##0.0"/>
    </dxf>
    <dxf>
      <font>
        <strike val="0"/>
        <outline val="0"/>
        <shadow val="0"/>
        <u val="none"/>
        <vertAlign val="baseline"/>
        <sz val="8"/>
        <name val="Arial"/>
        <scheme val="none"/>
      </font>
      <numFmt numFmtId="166" formatCode="#,##0.0"/>
    </dxf>
    <dxf>
      <font>
        <strike val="0"/>
        <outline val="0"/>
        <shadow val="0"/>
        <u val="none"/>
        <vertAlign val="baseline"/>
        <sz val="8"/>
        <name val="Arial"/>
        <scheme val="none"/>
      </font>
      <numFmt numFmtId="166" formatCode="#,##0.0"/>
    </dxf>
    <dxf>
      <font>
        <strike val="0"/>
        <outline val="0"/>
        <shadow val="0"/>
        <u val="none"/>
        <vertAlign val="baseline"/>
        <sz val="8"/>
        <name val="Arial"/>
        <scheme val="none"/>
      </font>
      <numFmt numFmtId="166" formatCode="#,##0.0"/>
    </dxf>
    <dxf>
      <border outline="0">
        <top style="thin">
          <color indexed="64"/>
        </top>
      </border>
    </dxf>
    <dxf>
      <border outline="0">
        <bottom style="thin">
          <color indexed="64"/>
        </bottom>
      </border>
    </dxf>
    <dxf>
      <font>
        <b val="0"/>
        <i val="0"/>
        <strike val="0"/>
        <condense val="0"/>
        <extend val="0"/>
        <outline val="0"/>
        <shadow val="0"/>
        <u val="none"/>
        <vertAlign val="baseline"/>
        <sz val="8"/>
        <color rgb="FF000000"/>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sz val="8"/>
        <color rgb="FF000000"/>
      </font>
      <numFmt numFmtId="166" formatCode="#,##0.0"/>
      <fill>
        <patternFill patternType="none">
          <fgColor indexed="64"/>
          <bgColor indexed="65"/>
        </patternFill>
      </fill>
      <alignment horizontal="right" vertical="bottom" textRotation="0" wrapText="0" indent="0" justifyLastLine="0" shrinkToFit="0" readingOrder="0"/>
    </dxf>
    <dxf>
      <font>
        <sz val="8"/>
        <color rgb="FF000000"/>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numFmt numFmtId="166" formatCode="#,##0.0"/>
      <fill>
        <patternFill patternType="none">
          <fgColor indexed="64"/>
          <bgColor indexed="65"/>
        </patternFill>
      </fill>
      <alignment horizontal="right" vertical="bottom" textRotation="0" wrapText="0" indent="0" justifyLastLine="0" shrinkToFit="0" readingOrder="0"/>
    </dxf>
    <dxf>
      <font>
        <sz val="8"/>
        <color rgb="FF000000"/>
      </font>
      <numFmt numFmtId="166" formatCode="#,##0.0"/>
      <fill>
        <patternFill patternType="none">
          <fgColor indexed="64"/>
          <bgColor indexed="65"/>
        </patternFill>
      </fill>
      <alignment horizontal="right" vertical="bottom" textRotation="0" wrapText="0" indent="0" justifyLastLine="0" shrinkToFit="0" readingOrder="0"/>
    </dxf>
    <dxf>
      <font>
        <sz val="8"/>
        <color rgb="FF000000"/>
      </font>
      <numFmt numFmtId="166" formatCode="#,##0.0"/>
      <fill>
        <patternFill patternType="none">
          <fgColor indexed="64"/>
          <bgColor indexed="65"/>
        </patternFill>
      </fill>
      <alignment horizontal="right" vertical="bottom" textRotation="0" wrapText="0" indent="0" justifyLastLine="0" shrinkToFit="0" readingOrder="0"/>
    </dxf>
    <dxf>
      <font>
        <sz val="8"/>
        <color rgb="FF000000"/>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numFmt numFmtId="166" formatCode="#,##0.0"/>
      <fill>
        <patternFill patternType="none">
          <fgColor indexed="64"/>
          <bgColor indexed="65"/>
        </patternFill>
      </fill>
      <alignment horizontal="right" vertical="bottom" textRotation="0" wrapText="0" indent="0" justifyLastLine="0" shrinkToFit="0" readingOrder="0"/>
    </dxf>
    <dxf>
      <font>
        <sz val="8"/>
        <color rgb="FF000000"/>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rgb="FF000000"/>
        <name val="Arial"/>
        <scheme val="none"/>
      </font>
      <border diagonalUp="0" diagonalDown="0">
        <left/>
        <right style="thin">
          <color indexed="64"/>
        </right>
        <top/>
        <bottom/>
        <vertical/>
        <horizontal/>
      </border>
    </dxf>
    <dxf>
      <border outline="0">
        <top style="thin">
          <color indexed="64"/>
        </top>
      </border>
    </dxf>
    <dxf>
      <border>
        <bottom style="thin">
          <color indexed="64"/>
        </bottom>
      </border>
    </dxf>
    <dxf>
      <border diagonalUp="0" diagonalDown="0">
        <left style="thin">
          <color auto="1"/>
        </left>
        <right style="thin">
          <color auto="1"/>
        </right>
        <top/>
        <bottom/>
        <vertical style="thin">
          <color auto="1"/>
        </vertical>
        <horizontal/>
      </border>
    </dxf>
    <dxf>
      <border>
        <right style="thin">
          <color auto="1"/>
        </right>
        <top style="thin">
          <color auto="1"/>
        </top>
        <vertical/>
        <horizontal/>
      </border>
    </dxf>
    <dxf>
      <font>
        <b val="0"/>
        <i val="0"/>
      </font>
      <border>
        <top style="thin">
          <color auto="1"/>
        </top>
        <bottom style="thin">
          <color auto="1"/>
        </bottom>
        <vertical style="thin">
          <color auto="1"/>
        </vertical>
        <horizontal style="thin">
          <color auto="1"/>
        </horizontal>
      </border>
    </dxf>
  </dxfs>
  <tableStyles count="1" defaultTableStyle="TableStyleMedium2" defaultPivotStyle="PivotStyleLight16">
    <tableStyle name="Tabellenformat 1" pivot="0" count="2">
      <tableStyleElement type="headerRow" dxfId="42"/>
      <tableStyleElement type="firstColumn" dxfId="41"/>
    </tableStyle>
  </tableStyles>
  <colors>
    <indexedColors>
      <rgbColor rgb="00000000"/>
      <rgbColor rgb="00FFFFFF"/>
      <rgbColor rgb="00FF0000"/>
      <rgbColor rgb="0000FF00"/>
      <rgbColor rgb="000000FF"/>
      <rgbColor rgb="00FFFF00"/>
      <rgbColor rgb="00FF00FF"/>
      <rgbColor rgb="0000FFFF"/>
      <rgbColor rgb="00005541"/>
      <rgbColor rgb="0087888A"/>
      <rgbColor rgb="00DD4814"/>
      <rgbColor rgb="00E2A59F"/>
      <rgbColor rgb="00FFFFFF"/>
      <rgbColor rgb="00D47674"/>
      <rgbColor rgb="00AA1E32"/>
      <rgbColor rgb="00F1D2CD"/>
      <rgbColor rgb="00747678"/>
      <rgbColor rgb="00CECFD0"/>
      <rgbColor rgb="00E1EBE5"/>
      <rgbColor rgb="00B4B5B7"/>
      <rgbColor rgb="00FFFFFF"/>
      <rgbColor rgb="00E7E7E8"/>
      <rgbColor rgb="00FFFFFF"/>
      <rgbColor rgb="00FFFFFF"/>
      <rgbColor rgb="00005541"/>
      <rgbColor rgb="00006C4E"/>
      <rgbColor rgb="004F8B72"/>
      <rgbColor rgb="008AB09C"/>
      <rgbColor rgb="00C3D6CB"/>
      <rgbColor rgb="00747678"/>
      <rgbColor rgb="0098999B"/>
      <rgbColor rgb="00B4B5B7"/>
      <rgbColor rgb="00000000"/>
      <rgbColor rgb="0087888A"/>
      <rgbColor rgb="00FFFFFF"/>
      <rgbColor rgb="00FFFFFF"/>
      <rgbColor rgb="00FFFFFF"/>
      <rgbColor rgb="00FFFFFF"/>
      <rgbColor rgb="00FFFFFF"/>
      <rgbColor rgb="00FFFFFF"/>
      <rgbColor rgb="00FFFFFF"/>
      <rgbColor rgb="00E4EFD8"/>
      <rgbColor rgb="00C8DFAE"/>
      <rgbColor rgb="00A8CD82"/>
      <rgbColor rgb="00FFFFFF"/>
      <rgbColor rgb="0069AF28"/>
      <rgbColor rgb="00000000"/>
      <rgbColor rgb="0083BB55"/>
      <rgbColor rgb="00FFFFFF"/>
      <rgbColor rgb="00FCE0CD"/>
      <rgbColor rgb="00F39D69"/>
      <rgbColor rgb="00C5474F"/>
      <rgbColor rgb="00ED783B"/>
      <rgbColor rgb="0098999B"/>
      <rgbColor rgb="00FFFFFF"/>
      <rgbColor rgb="00FFFFFF"/>
      <rgbColor rgb="00C3D6CB"/>
      <rgbColor rgb="00F8BF9A"/>
      <rgbColor rgb="008AB09C"/>
      <rgbColor rgb="004F8B72"/>
      <rgbColor rgb="00006C4E"/>
      <rgbColor rgb="00FFFFFF"/>
      <rgbColor rgb="00FFDC00"/>
      <rgbColor rgb="00FFEA7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3286125</xdr:colOff>
      <xdr:row>1</xdr:row>
      <xdr:rowOff>19050</xdr:rowOff>
    </xdr:from>
    <xdr:ext cx="2713875" cy="500588"/>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171450"/>
          <a:ext cx="2713875" cy="50058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2</xdr:col>
      <xdr:colOff>188976</xdr:colOff>
      <xdr:row>34</xdr:row>
      <xdr:rowOff>123444</xdr:rowOff>
    </xdr:to>
    <xdr:pic>
      <xdr:nvPicPr>
        <xdr:cNvPr id="4" name="Grafik 3" descr="Dargestellt ist ein doppeltes Kreisdiagramm mit Mengenanteilen und Treibhauspotenzialanteilen nach Verwendungsart." title="Abb. 1 Treibhauspotenzial und Menge verwendeter bestimmter klimawirksamer Stoffe 202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480060"/>
          <a:ext cx="6544056" cy="4139184"/>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428625</xdr:colOff>
      <xdr:row>5</xdr:row>
      <xdr:rowOff>114300</xdr:rowOff>
    </xdr:from>
    <xdr:to>
      <xdr:col>0</xdr:col>
      <xdr:colOff>5638800</xdr:colOff>
      <xdr:row>39</xdr:row>
      <xdr:rowOff>0</xdr:rowOff>
    </xdr:to>
    <xdr:pic>
      <xdr:nvPicPr>
        <xdr:cNvPr id="4" name="Grafik 3" descr="Dargestellt ist ein doppeltes Kreisdiagramm mit Mengenanteilen und Treibhauspotenzialanteilen nach Wirtschaftszweigen." title="Abb. 2 Treibhauspotenzial und Menge verwendeter bestimmter klimawirksamer Stoffe 2023 nach Wirtschaftszwei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828675"/>
          <a:ext cx="5210175" cy="474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28575</xdr:rowOff>
    </xdr:from>
    <xdr:to>
      <xdr:col>0</xdr:col>
      <xdr:colOff>5052060</xdr:colOff>
      <xdr:row>34</xdr:row>
      <xdr:rowOff>19431</xdr:rowOff>
    </xdr:to>
    <xdr:pic>
      <xdr:nvPicPr>
        <xdr:cNvPr id="4" name="Grafik 3" descr="Dargestellt ist ein Liniendiagramm zur Entwicklung der Verwendung bestimmter klimawirksamer Stoffe nach Menge und Treibhauspotenzial von 1996 bis 2023." title="Abb 3. Entwicklung verwendeter bestimmter klimawirksamer Stoffe 1996 bis 2023 nach Menge und Treibhauspotenzi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87655"/>
          <a:ext cx="5052060" cy="4136136"/>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reibhauspotenzial_und_Menge_der_Verwendung_bestimmter_klimawirksamer_Stoffe_2023_nach_Stoffgruppen_und_Stoffarten" displayName="Treibhauspotenzial_und_Menge_der_Verwendung_bestimmter_klimawirksamer_Stoffe_2023_nach_Stoffgruppen_und_Stoffarten" ref="A3:J38" totalsRowShown="0" headerRowDxfId="40" headerRowBorderDxfId="39" tableBorderDxfId="38">
  <autoFilter ref="A3:J38"/>
  <tableColumns count="10">
    <tableColumn id="1" name="Stoffgruppe" dataDxfId="37"/>
    <tableColumn id="2" name="Stoff" dataDxfId="36"/>
    <tableColumn id="3" name="Kältemittel/ Wärmeträger_x000a_in kt CO2eq" dataDxfId="35"/>
    <tableColumn id="4" name="Treibmittel/ sonstige Mittel_x000a_in kt CO2eq" dataDxfId="34" dataCellStyle="Standard 2 10"/>
    <tableColumn id="5" name="Verwendung_x000a_insgesamt_x000a_in kt CO2eq" dataDxfId="33"/>
    <tableColumn id="6" name="Anteil Treibhauspotenzial_x000a_in %" dataDxfId="32"/>
    <tableColumn id="7" name="Kältemittel/_x000a_Wärmeträger_x000a_in t" dataDxfId="31"/>
    <tableColumn id="8" name="Treibmittel/_x000a_sonstige Mittel_x000a_in t" dataDxfId="30" dataCellStyle="Standard 2 10"/>
    <tableColumn id="9" name="Verwendung_x000a_insgesamt_x000a_in t" dataDxfId="29"/>
    <tableColumn id="10" name="Anteil Menge_x000a_in %" dataDxfId="28"/>
  </tableColumns>
  <tableStyleInfo name="Tabellenformat 1" showFirstColumn="0" showLastColumn="0" showRowStripes="1" showColumnStripes="0"/>
  <extLst>
    <ext xmlns:x14="http://schemas.microsoft.com/office/spreadsheetml/2009/9/main" uri="{504A1905-F514-4f6f-8877-14C23A59335A}">
      <x14:table altText="1. Treibhauspotenzial und Menge der Verwendung bestimmter klimawirksamer Stoffe 2023 nach Stoffgruppen und Stoffarten"/>
    </ext>
  </extLst>
</table>
</file>

<file path=xl/tables/table2.xml><?xml version="1.0" encoding="utf-8"?>
<table xmlns="http://schemas.openxmlformats.org/spreadsheetml/2006/main" id="2" name="Treibhauspotenzial_und_Menge_der_Verwendung_bestimmter_klimawirksamer_Stoffe_2023_nach_Wirtschaftszweigen" displayName="Treibhauspotenzial_und_Menge_der_Verwendung_bestimmter_klimawirksamer_Stoffe_2023_nach_Wirtschaftszweigen" ref="A3:K37" totalsRowShown="0" headerRowDxfId="27" headerRowBorderDxfId="26" tableBorderDxfId="25" headerRowCellStyle="Standard 2 2 2">
  <autoFilter ref="A3:K37"/>
  <tableColumns count="11">
    <tableColumn id="1" name="WZ-_x000a_Gruppe"/>
    <tableColumn id="2" name="WZ_x000a_2008"/>
    <tableColumn id="3" name="Wirtschaftszweig"/>
    <tableColumn id="4" name="Kältemittel/ Wärmeträger_x000a_in kt CO2eq" dataDxfId="24"/>
    <tableColumn id="5" name="Treibmittel/ sonstige Mittel_x000a_in kt CO2eq" dataDxfId="23"/>
    <tableColumn id="6" name="Verwendung insgesamt_x000a_in kt CO2eq" dataDxfId="22"/>
    <tableColumn id="7" name="Anteil Treibhauspotenzial_x000a_in %" dataDxfId="21"/>
    <tableColumn id="8" name="Kältemittel/ Wärmeträger_x000a_in t" dataDxfId="20"/>
    <tableColumn id="9" name="Treibmittel/ sonstige Mittel_x000a_in t" dataDxfId="19"/>
    <tableColumn id="10" name="Verwendung insgesamt_x000a_in t" dataDxfId="18"/>
    <tableColumn id="11" name="Anteil Menge_x000a_in %" dataDxfId="17"/>
  </tableColumns>
  <tableStyleInfo name="Tabellenformat 1" showFirstColumn="0" showLastColumn="0" showRowStripes="1" showColumnStripes="0"/>
  <extLst>
    <ext xmlns:x14="http://schemas.microsoft.com/office/spreadsheetml/2009/9/main" uri="{504A1905-F514-4f6f-8877-14C23A59335A}">
      <x14:table altText="2. Treibhauspotenzial und Menge der Verwendung bestimmter klimawirksamer Stoffe 2023 nach Wirtschaftszweigen"/>
    </ext>
  </extLst>
</table>
</file>

<file path=xl/tables/table3.xml><?xml version="1.0" encoding="utf-8"?>
<table xmlns="http://schemas.openxmlformats.org/spreadsheetml/2006/main" id="3" name="Treibhausptenzial_und_Menge_der_Verwendung_bestimmter_klimawirksamer_Stoffe_2014_bis_2023_nach_Stoffgruppen_und_Stoffen" displayName="Treibhausptenzial_und_Menge_der_Verwendung_bestimmter_klimawirksamer_Stoffe_2014_bis_2023_nach_Stoffgruppen_und_Stoffen" ref="A3:M119" totalsRowShown="0" headerRowDxfId="16" dataDxfId="14" headerRowBorderDxfId="15" tableBorderDxfId="13">
  <autoFilter ref="A3:M119"/>
  <tableColumns count="13">
    <tableColumn id="1" name="Stoffgruppe" dataDxfId="12"/>
    <tableColumn id="2" name="Stoff" dataDxfId="11"/>
    <tableColumn id="3" name="Einheit" dataDxfId="10"/>
    <tableColumn id="5" name="2014" dataDxfId="9" dataCellStyle="Standard_Tab04_07"/>
    <tableColumn id="6" name="2015" dataDxfId="8" dataCellStyle="Standard_Tab04_07"/>
    <tableColumn id="7" name="2016" dataDxfId="7" dataCellStyle="Standard_Tab04_07"/>
    <tableColumn id="8" name="2017" dataDxfId="6" dataCellStyle="Standard_Tab04_07"/>
    <tableColumn id="9" name="2018" dataDxfId="5" dataCellStyle="Standard_Tab04_07"/>
    <tableColumn id="10" name="2019" dataDxfId="4" dataCellStyle="Standard_Tab04_07"/>
    <tableColumn id="11" name="2020" dataDxfId="3" dataCellStyle="Standard_Tab04_07"/>
    <tableColumn id="12" name="2021" dataDxfId="2" dataCellStyle="Standard_Tab04_07"/>
    <tableColumn id="13" name="2022" dataDxfId="1" dataCellStyle="Standard_Tab04_07"/>
    <tableColumn id="4" name="2023" dataDxfId="0" dataCellStyle="Standard_Tab04_07"/>
  </tableColumns>
  <tableStyleInfo name="Tabellenformat 1" showFirstColumn="0" showLastColumn="0" showRowStripes="1" showColumnStripes="0"/>
  <extLst>
    <ext xmlns:x14="http://schemas.microsoft.com/office/spreadsheetml/2009/9/main" uri="{504A1905-F514-4f6f-8877-14C23A59335A}">
      <x14:table altText="3. Treibhauspotenzial und Menge der Verwendung bestimmter klimawirksamer Stoffe 2014 bis 2023 nach Stoffgruppen und Stoffen "/>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tatistik.sachsen.de/html/erhebungsboegen.html" TargetMode="External"/><Relationship Id="rId7" Type="http://schemas.openxmlformats.org/officeDocument/2006/relationships/printerSettings" Target="../printerSettings/printerSettings4.bin"/><Relationship Id="rId2" Type="http://schemas.openxmlformats.org/officeDocument/2006/relationships/hyperlink" Target="https://www.destatis.de/DE/Methoden/Qualitaet/Qualitaetsberichte/Umwelt/erhebung-klimawirksame-stoffe-2022.pdf?__blob=publicationFile" TargetMode="External"/><Relationship Id="rId1" Type="http://schemas.openxmlformats.org/officeDocument/2006/relationships/hyperlink" Target="https://www.statistik.sachsen.de/html/glossar-umwelt.html" TargetMode="External"/><Relationship Id="rId6" Type="http://schemas.openxmlformats.org/officeDocument/2006/relationships/hyperlink" Target="https://www.statistik.sachsen.de/download/online-melden/muster_Statistik-sachsen_klimawirksame-stoffe-Stoffliste.pdf" TargetMode="External"/><Relationship Id="rId5" Type="http://schemas.openxmlformats.org/officeDocument/2006/relationships/hyperlink" Target="https://www.statistik.sachsen.de/html/klimawirksame-stoffe.html" TargetMode="External"/><Relationship Id="rId4" Type="http://schemas.openxmlformats.org/officeDocument/2006/relationships/hyperlink" Target="https://www.destatis.de/DE/Methoden/Qualitaet/Qualitaetsberichte/Umwelt/erhebung-klimawirksame-stoffe-2022.pdf?__blob=publicationFile"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3984375" defaultRowHeight="10" x14ac:dyDescent="0.2"/>
  <cols>
    <col min="1" max="1" width="95.59765625" style="23" customWidth="1"/>
    <col min="2" max="2" width="7" style="15" customWidth="1"/>
    <col min="3" max="3" width="7.69921875" style="15" customWidth="1"/>
    <col min="4" max="16384" width="11.3984375" style="1"/>
  </cols>
  <sheetData>
    <row r="1" spans="1:3" x14ac:dyDescent="0.2">
      <c r="A1" s="27" t="s">
        <v>6</v>
      </c>
    </row>
    <row r="2" spans="1:3" s="18" customFormat="1" ht="70.150000000000006" customHeight="1" x14ac:dyDescent="0.6">
      <c r="A2" s="16" t="s">
        <v>10</v>
      </c>
      <c r="B2" s="17"/>
      <c r="C2" s="17"/>
    </row>
    <row r="3" spans="1:3" s="20" customFormat="1" ht="100.15" customHeight="1" x14ac:dyDescent="0.6">
      <c r="A3" s="19" t="s">
        <v>196</v>
      </c>
      <c r="B3" s="17"/>
      <c r="C3" s="17"/>
    </row>
    <row r="4" spans="1:3" s="15" customFormat="1" ht="30" customHeight="1" x14ac:dyDescent="0.35">
      <c r="A4" s="21" t="s">
        <v>197</v>
      </c>
    </row>
    <row r="5" spans="1:3" s="15" customFormat="1" ht="30" customHeight="1" x14ac:dyDescent="0.35">
      <c r="A5" s="21" t="s">
        <v>198</v>
      </c>
    </row>
    <row r="6" spans="1:3" ht="80.150000000000006" customHeight="1" x14ac:dyDescent="0.25">
      <c r="A6" s="22" t="s">
        <v>11</v>
      </c>
    </row>
    <row r="7" spans="1:3" ht="20.149999999999999" customHeight="1" x14ac:dyDescent="0.2">
      <c r="A7" s="155" t="s">
        <v>251</v>
      </c>
    </row>
    <row r="8" spans="1:3" x14ac:dyDescent="0.2">
      <c r="A8" s="23" t="s">
        <v>12</v>
      </c>
    </row>
    <row r="9" spans="1:3" x14ac:dyDescent="0.2">
      <c r="A9" s="23" t="s">
        <v>13</v>
      </c>
    </row>
    <row r="10" spans="1:3" x14ac:dyDescent="0.2">
      <c r="A10" s="23" t="s">
        <v>14</v>
      </c>
    </row>
    <row r="11" spans="1:3" x14ac:dyDescent="0.2">
      <c r="A11" s="23" t="s">
        <v>15</v>
      </c>
    </row>
    <row r="12" spans="1:3" x14ac:dyDescent="0.2">
      <c r="A12" s="23" t="s">
        <v>16</v>
      </c>
    </row>
    <row r="13" spans="1:3" x14ac:dyDescent="0.2">
      <c r="A13" s="23" t="s">
        <v>17</v>
      </c>
    </row>
    <row r="14" spans="1:3" x14ac:dyDescent="0.2">
      <c r="A14" s="23" t="s">
        <v>18</v>
      </c>
    </row>
    <row r="15" spans="1:3" x14ac:dyDescent="0.2">
      <c r="A15" s="23" t="s">
        <v>19</v>
      </c>
    </row>
    <row r="16" spans="1:3" x14ac:dyDescent="0.2">
      <c r="A16" s="23" t="s">
        <v>20</v>
      </c>
    </row>
    <row r="17" spans="1:1" ht="40.15" customHeight="1" x14ac:dyDescent="0.2">
      <c r="A17" s="23" t="s">
        <v>21</v>
      </c>
    </row>
    <row r="18" spans="1:1" ht="40.15" customHeight="1" x14ac:dyDescent="0.25">
      <c r="A18" s="26" t="s">
        <v>8</v>
      </c>
    </row>
    <row r="19" spans="1:1" ht="20.149999999999999" customHeight="1" x14ac:dyDescent="0.2">
      <c r="A19" s="24" t="s">
        <v>22</v>
      </c>
    </row>
    <row r="20" spans="1:1" x14ac:dyDescent="0.2">
      <c r="A20" s="24" t="s">
        <v>227</v>
      </c>
    </row>
    <row r="21" spans="1:1" x14ac:dyDescent="0.2">
      <c r="A21" s="24" t="s">
        <v>263</v>
      </c>
    </row>
    <row r="23" spans="1:1" s="15" customFormat="1" x14ac:dyDescent="0.2">
      <c r="A23" s="25"/>
    </row>
    <row r="24" spans="1:1" s="15" customFormat="1" x14ac:dyDescent="0.2">
      <c r="A24" s="25"/>
    </row>
  </sheetData>
  <hyperlinks>
    <hyperlink ref="A1" location="Inhalt!A1" display="Inhalt"/>
  </hyperlinks>
  <pageMargins left="0.51181102362204722" right="0.51181102362204722" top="0.51181102362204722" bottom="0.74803149606299213" header="0.31496062992125984" footer="0.31496062992125984"/>
  <pageSetup paperSize="9" pageOrder="overThenDown"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ColWidth="11" defaultRowHeight="10" x14ac:dyDescent="0.2"/>
  <cols>
    <col min="1" max="1" width="93.296875" style="1" customWidth="1"/>
    <col min="2" max="16384" width="11" style="1"/>
  </cols>
  <sheetData>
    <row r="1" spans="1:1" x14ac:dyDescent="0.2">
      <c r="A1" s="11" t="s">
        <v>6</v>
      </c>
    </row>
    <row r="2" spans="1:1" ht="20.149999999999999" customHeight="1" x14ac:dyDescent="0.2">
      <c r="A2" s="49" t="s">
        <v>255</v>
      </c>
    </row>
  </sheetData>
  <hyperlinks>
    <hyperlink ref="A1" location="Inhalt!A1" display="Inhalt"/>
  </hyperlinks>
  <pageMargins left="0.51181102362204722" right="0.51181102362204722" top="0.51181102362204722" bottom="0.74803149606299213" header="0.31496062992125984" footer="0.31496062992125984"/>
  <pageSetup paperSize="9" pageOrder="overThenDown" orientation="portrait" r:id="rId1"/>
  <headerFooter>
    <oddFooter>&amp;C&amp;6© Statistisches Landesamt des Freistaates Sachsen | Q IV 3 - j/23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Normal="100" workbookViewId="0"/>
  </sheetViews>
  <sheetFormatPr baseColWidth="10" defaultColWidth="11" defaultRowHeight="10" x14ac:dyDescent="0.2"/>
  <cols>
    <col min="1" max="1" width="10.69921875" style="3" customWidth="1"/>
    <col min="2" max="2" width="81.69921875" style="1" customWidth="1"/>
    <col min="3" max="3" width="8.69921875" style="1" customWidth="1"/>
    <col min="4" max="16384" width="11" style="1"/>
  </cols>
  <sheetData>
    <row r="1" spans="1:9" ht="10.5" x14ac:dyDescent="0.25">
      <c r="A1" s="48" t="s">
        <v>199</v>
      </c>
      <c r="B1" s="43"/>
    </row>
    <row r="2" spans="1:9" ht="10.5" x14ac:dyDescent="0.25">
      <c r="A2" s="48" t="s">
        <v>33</v>
      </c>
    </row>
    <row r="3" spans="1:9" ht="9.75" customHeight="1" x14ac:dyDescent="0.25">
      <c r="A3" s="9">
        <v>2023</v>
      </c>
      <c r="B3" s="2"/>
      <c r="C3" s="12"/>
    </row>
    <row r="4" spans="1:9" ht="15" customHeight="1" x14ac:dyDescent="0.2">
      <c r="A4" s="5" t="s">
        <v>7</v>
      </c>
    </row>
    <row r="5" spans="1:9" ht="15" customHeight="1" x14ac:dyDescent="0.25">
      <c r="A5" s="2" t="s">
        <v>6</v>
      </c>
    </row>
    <row r="6" spans="1:9" ht="15" customHeight="1" x14ac:dyDescent="0.2">
      <c r="A6" s="37" t="s">
        <v>30</v>
      </c>
      <c r="B6" s="23"/>
    </row>
    <row r="7" spans="1:9" ht="15" customHeight="1" x14ac:dyDescent="0.2">
      <c r="A7" s="37" t="s">
        <v>5</v>
      </c>
      <c r="B7" s="38"/>
    </row>
    <row r="8" spans="1:9" ht="15" customHeight="1" x14ac:dyDescent="0.25">
      <c r="A8" s="4" t="s">
        <v>4</v>
      </c>
    </row>
    <row r="9" spans="1:9" ht="20" x14ac:dyDescent="0.2">
      <c r="A9" s="121" t="s">
        <v>3</v>
      </c>
      <c r="B9" s="68" t="s">
        <v>257</v>
      </c>
    </row>
    <row r="10" spans="1:9" ht="10.5" x14ac:dyDescent="0.2">
      <c r="A10" s="5" t="s">
        <v>2</v>
      </c>
      <c r="B10" s="8" t="s">
        <v>258</v>
      </c>
      <c r="C10" s="9"/>
      <c r="D10" s="10"/>
      <c r="E10" s="10"/>
      <c r="F10" s="10"/>
    </row>
    <row r="11" spans="1:9" ht="20" x14ac:dyDescent="0.2">
      <c r="A11" s="121" t="s">
        <v>1</v>
      </c>
      <c r="B11" s="68" t="s">
        <v>259</v>
      </c>
    </row>
    <row r="12" spans="1:9" ht="15" customHeight="1" x14ac:dyDescent="0.25">
      <c r="A12" s="4" t="s">
        <v>0</v>
      </c>
    </row>
    <row r="13" spans="1:9" x14ac:dyDescent="0.2">
      <c r="A13" s="8" t="s">
        <v>3</v>
      </c>
      <c r="B13" s="8" t="s">
        <v>260</v>
      </c>
      <c r="C13" s="10"/>
      <c r="D13" s="10"/>
      <c r="E13" s="10"/>
      <c r="F13" s="10"/>
      <c r="G13" s="10"/>
      <c r="H13" s="10"/>
      <c r="I13" s="10"/>
    </row>
    <row r="14" spans="1:9" x14ac:dyDescent="0.2">
      <c r="A14" s="8" t="s">
        <v>2</v>
      </c>
      <c r="B14" s="8" t="s">
        <v>261</v>
      </c>
      <c r="C14" s="10"/>
      <c r="D14" s="10"/>
      <c r="E14" s="10"/>
      <c r="F14" s="10"/>
      <c r="G14" s="10"/>
      <c r="H14" s="10"/>
      <c r="I14" s="10"/>
    </row>
    <row r="15" spans="1:9" x14ac:dyDescent="0.2">
      <c r="A15" s="5" t="s">
        <v>1</v>
      </c>
      <c r="B15" s="8" t="s">
        <v>262</v>
      </c>
      <c r="C15" s="10"/>
      <c r="D15" s="10"/>
      <c r="E15" s="10"/>
      <c r="F15" s="10"/>
      <c r="G15" s="10"/>
      <c r="H15" s="10"/>
      <c r="I15" s="10"/>
    </row>
    <row r="16" spans="1:9" x14ac:dyDescent="0.2">
      <c r="A16" s="14"/>
      <c r="B16" s="13"/>
      <c r="C16" s="10"/>
      <c r="D16" s="10"/>
      <c r="E16" s="10"/>
      <c r="F16" s="10"/>
      <c r="G16" s="10"/>
      <c r="H16" s="10"/>
      <c r="I16" s="10"/>
    </row>
    <row r="17" spans="1:2" x14ac:dyDescent="0.2">
      <c r="A17" s="14"/>
      <c r="B17" s="8"/>
    </row>
    <row r="18" spans="1:2" x14ac:dyDescent="0.2">
      <c r="A18" s="14"/>
      <c r="B18" s="8"/>
    </row>
    <row r="19" spans="1:2" x14ac:dyDescent="0.2">
      <c r="A19" s="6"/>
    </row>
  </sheetData>
  <hyperlinks>
    <hyperlink ref="A4" location="Titel!A1" display="Titel"/>
    <hyperlink ref="A9" location="'T1'!A1" display="1."/>
    <hyperlink ref="A10" location="'T2'!A1" display="2."/>
    <hyperlink ref="A11" location="'T3'!A1" display="3."/>
    <hyperlink ref="A6" location="Abkürzungen!A1" display="Abkürzungen"/>
    <hyperlink ref="A7" location="Vorbemerkungen!A1" display="Vorbemerkungen "/>
    <hyperlink ref="A7:B7" location="Vorbemerkungen!A1" display="Vorbemerkungen "/>
    <hyperlink ref="A13:B13" location="'A1'!A1" display="1."/>
    <hyperlink ref="A14:B14" location="'A2'!A1" display="2."/>
    <hyperlink ref="B9" location="'T1'!A1" display="'T1'!A1"/>
    <hyperlink ref="B10" location="'T2'!A1" display="'T2'!A1"/>
    <hyperlink ref="B11" location="'T3'!A1" display="'T3'!A1"/>
    <hyperlink ref="B15" location="'A3'!A1" display="'A3'!A1"/>
  </hyperlinks>
  <pageMargins left="0.51181102362204722" right="0.51181102362204722" top="0.51181102362204722" bottom="0.74803149606299213" header="0.31496062992125984" footer="0.31496062992125984"/>
  <pageSetup paperSize="9" pageOrder="overThenDown" orientation="portrait" r:id="rId1"/>
  <headerFooter>
    <oddFooter>&amp;C&amp;6© Statistisches Landesamt des Freistaates Sachsen | Q IV 3 - j/23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Normal="100" workbookViewId="0"/>
  </sheetViews>
  <sheetFormatPr baseColWidth="10" defaultRowHeight="11.5" x14ac:dyDescent="0.25"/>
  <cols>
    <col min="1" max="1" width="15.69921875" customWidth="1"/>
    <col min="2" max="2" width="10.69921875" customWidth="1"/>
    <col min="3" max="3" width="67.09765625" style="40" customWidth="1"/>
  </cols>
  <sheetData>
    <row r="1" spans="1:8" x14ac:dyDescent="0.25">
      <c r="A1" s="29" t="s">
        <v>6</v>
      </c>
      <c r="B1" s="1"/>
      <c r="C1" s="23"/>
    </row>
    <row r="2" spans="1:8" ht="18.75" customHeight="1" x14ac:dyDescent="0.25">
      <c r="A2" s="28" t="s">
        <v>30</v>
      </c>
      <c r="B2" s="1"/>
      <c r="C2" s="23"/>
    </row>
    <row r="3" spans="1:8" ht="13.5" x14ac:dyDescent="0.35">
      <c r="A3" s="25" t="s">
        <v>184</v>
      </c>
      <c r="B3" s="25" t="s">
        <v>31</v>
      </c>
      <c r="C3" s="25" t="s">
        <v>230</v>
      </c>
      <c r="H3" s="41"/>
    </row>
    <row r="4" spans="1:8" x14ac:dyDescent="0.25">
      <c r="A4" s="25" t="s">
        <v>247</v>
      </c>
      <c r="B4" s="25" t="s">
        <v>31</v>
      </c>
      <c r="C4" s="25" t="s">
        <v>256</v>
      </c>
    </row>
    <row r="5" spans="1:8" x14ac:dyDescent="0.25">
      <c r="A5" s="25" t="s">
        <v>174</v>
      </c>
      <c r="B5" s="25" t="s">
        <v>31</v>
      </c>
      <c r="C5" s="25" t="s">
        <v>42</v>
      </c>
    </row>
    <row r="8" spans="1:8" x14ac:dyDescent="0.25">
      <c r="C8" s="42"/>
    </row>
    <row r="9" spans="1:8" x14ac:dyDescent="0.25">
      <c r="C9" s="42"/>
    </row>
    <row r="10" spans="1:8" x14ac:dyDescent="0.25">
      <c r="C10" s="42"/>
    </row>
    <row r="11" spans="1:8" x14ac:dyDescent="0.25">
      <c r="C11" s="42"/>
    </row>
    <row r="12" spans="1:8" x14ac:dyDescent="0.25">
      <c r="C12" s="42"/>
    </row>
    <row r="13" spans="1:8" x14ac:dyDescent="0.25">
      <c r="C13" s="42"/>
    </row>
    <row r="14" spans="1:8" x14ac:dyDescent="0.25">
      <c r="C14" s="42"/>
    </row>
    <row r="15" spans="1:8" x14ac:dyDescent="0.25">
      <c r="C15" s="42"/>
    </row>
  </sheetData>
  <sortState ref="A2:C5">
    <sortCondition ref="A2"/>
  </sortState>
  <hyperlinks>
    <hyperlink ref="A1" location="Inhalt!A1" display="Inhalt"/>
  </hyperlinks>
  <pageMargins left="0.51181102362204722" right="0.51181102362204722" top="0.51181102362204722" bottom="0.74803149606299213" header="0.31496062992125984" footer="0.31496062992125984"/>
  <pageSetup paperSize="9" pageOrder="overThenDown" orientation="portrait" r:id="rId1"/>
  <headerFooter>
    <oddFooter>&amp;C&amp;6© Statistisches Landesamt des Freistaates Sachsen | Q IV 3 - j/23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zoomScaleNormal="100" workbookViewId="0"/>
  </sheetViews>
  <sheetFormatPr baseColWidth="10" defaultColWidth="11.3984375" defaultRowHeight="10" x14ac:dyDescent="0.2"/>
  <cols>
    <col min="1" max="1" width="99.69921875" style="1" customWidth="1"/>
    <col min="2" max="16384" width="11.3984375" style="1"/>
  </cols>
  <sheetData>
    <row r="1" spans="1:7" x14ac:dyDescent="0.2">
      <c r="A1" s="38" t="s">
        <v>6</v>
      </c>
    </row>
    <row r="2" spans="1:7" ht="20.149999999999999" customHeight="1" x14ac:dyDescent="0.25">
      <c r="A2" s="36" t="s">
        <v>5</v>
      </c>
    </row>
    <row r="3" spans="1:7" ht="20" x14ac:dyDescent="0.2">
      <c r="A3" s="23" t="s">
        <v>23</v>
      </c>
    </row>
    <row r="4" spans="1:7" ht="20.149999999999999" customHeight="1" x14ac:dyDescent="0.2">
      <c r="A4" s="23" t="s">
        <v>24</v>
      </c>
    </row>
    <row r="5" spans="1:7" x14ac:dyDescent="0.2">
      <c r="A5" s="37" t="s">
        <v>83</v>
      </c>
      <c r="B5" s="122"/>
      <c r="C5" s="122"/>
      <c r="D5" s="122"/>
      <c r="E5" s="122"/>
      <c r="F5" s="122"/>
      <c r="G5" s="122"/>
    </row>
    <row r="6" spans="1:7" s="123" customFormat="1" ht="20.149999999999999" customHeight="1" x14ac:dyDescent="0.25">
      <c r="A6" s="1" t="s">
        <v>25</v>
      </c>
    </row>
    <row r="7" spans="1:7" ht="14.15" customHeight="1" x14ac:dyDescent="0.2">
      <c r="A7" s="37" t="s">
        <v>226</v>
      </c>
    </row>
    <row r="8" spans="1:7" x14ac:dyDescent="0.2">
      <c r="A8" s="30" t="s">
        <v>200</v>
      </c>
    </row>
    <row r="9" spans="1:7" ht="20.149999999999999" customHeight="1" x14ac:dyDescent="0.25">
      <c r="A9" s="36" t="s">
        <v>9</v>
      </c>
    </row>
    <row r="10" spans="1:7" ht="20.149999999999999" customHeight="1" x14ac:dyDescent="0.2">
      <c r="A10" s="23" t="s">
        <v>26</v>
      </c>
    </row>
    <row r="11" spans="1:7" x14ac:dyDescent="0.2">
      <c r="A11" s="37" t="s">
        <v>84</v>
      </c>
    </row>
    <row r="12" spans="1:7" ht="20.149999999999999" customHeight="1" x14ac:dyDescent="0.2">
      <c r="A12" s="23" t="s">
        <v>27</v>
      </c>
    </row>
    <row r="13" spans="1:7" x14ac:dyDescent="0.2">
      <c r="A13" s="38" t="s">
        <v>28</v>
      </c>
    </row>
    <row r="14" spans="1:7" ht="20.149999999999999" customHeight="1" x14ac:dyDescent="0.25">
      <c r="A14" s="63" t="s">
        <v>85</v>
      </c>
    </row>
    <row r="15" spans="1:7" ht="26.15" customHeight="1" x14ac:dyDescent="0.2">
      <c r="A15" s="67" t="s">
        <v>224</v>
      </c>
    </row>
    <row r="16" spans="1:7" ht="11.25" customHeight="1" x14ac:dyDescent="0.2">
      <c r="A16" s="68" t="s">
        <v>86</v>
      </c>
    </row>
    <row r="17" spans="1:1" ht="26.15" customHeight="1" x14ac:dyDescent="0.2">
      <c r="A17" s="67" t="s">
        <v>225</v>
      </c>
    </row>
    <row r="18" spans="1:1" ht="11.25" customHeight="1" x14ac:dyDescent="0.2">
      <c r="A18" s="68" t="s">
        <v>87</v>
      </c>
    </row>
    <row r="19" spans="1:1" ht="20" x14ac:dyDescent="0.2">
      <c r="A19" s="69" t="s">
        <v>88</v>
      </c>
    </row>
    <row r="20" spans="1:1" x14ac:dyDescent="0.2">
      <c r="A20" s="69" t="s">
        <v>89</v>
      </c>
    </row>
    <row r="21" spans="1:1" ht="20" x14ac:dyDescent="0.2">
      <c r="A21" s="69" t="s">
        <v>90</v>
      </c>
    </row>
    <row r="22" spans="1:1" ht="40" x14ac:dyDescent="0.2">
      <c r="A22" s="153" t="s">
        <v>242</v>
      </c>
    </row>
    <row r="23" spans="1:1" x14ac:dyDescent="0.2">
      <c r="A23" s="153" t="s">
        <v>233</v>
      </c>
    </row>
    <row r="24" spans="1:1" x14ac:dyDescent="0.2">
      <c r="A24" s="31" t="s">
        <v>91</v>
      </c>
    </row>
    <row r="25" spans="1:1" x14ac:dyDescent="0.2">
      <c r="A25" s="31" t="s">
        <v>92</v>
      </c>
    </row>
    <row r="26" spans="1:1" s="3" customFormat="1" ht="20" x14ac:dyDescent="0.2">
      <c r="A26" s="31" t="s">
        <v>93</v>
      </c>
    </row>
    <row r="27" spans="1:1" ht="13.15" customHeight="1" x14ac:dyDescent="0.35">
      <c r="A27" s="142" t="s">
        <v>234</v>
      </c>
    </row>
    <row r="28" spans="1:1" x14ac:dyDescent="0.2">
      <c r="A28" s="143" t="s">
        <v>232</v>
      </c>
    </row>
  </sheetData>
  <hyperlinks>
    <hyperlink ref="A1" location="Inhalt!A1" display="Inhalt"/>
    <hyperlink ref="A13" r:id="rId1" tooltip="zu den Definitionen"/>
    <hyperlink ref="A5" r:id="rId2"/>
    <hyperlink ref="A16" r:id="rId3" tooltip="zu den Definitionen"/>
    <hyperlink ref="A7" r:id="rId4"/>
    <hyperlink ref="A11" r:id="rId5"/>
    <hyperlink ref="A28" r:id="rId6"/>
  </hyperlinks>
  <pageMargins left="0.51181102362204722" right="0.51181102362204722" top="0.51181102362204722" bottom="0.74803149606299213" header="0.31496062992125984" footer="0.31496062992125984"/>
  <pageSetup paperSize="9" pageOrder="overThenDown" orientation="portrait" r:id="rId7"/>
  <headerFooter>
    <oddFooter>&amp;C&amp;6© Statistisches Landesamt des Freistaates Sachsen | Q IV 3 - j/23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zoomScaleNormal="100" zoomScaleSheetLayoutView="100" workbookViewId="0"/>
  </sheetViews>
  <sheetFormatPr baseColWidth="10" defaultColWidth="10.09765625" defaultRowHeight="11.25" customHeight="1" outlineLevelCol="1" x14ac:dyDescent="0.2"/>
  <cols>
    <col min="1" max="1" width="18.296875" style="32" customWidth="1"/>
    <col min="2" max="2" width="10.3984375" style="7" bestFit="1" customWidth="1"/>
    <col min="3" max="3" width="15.296875" style="33" customWidth="1" outlineLevel="1"/>
    <col min="4" max="4" width="15.296875" style="32" customWidth="1" outlineLevel="1"/>
    <col min="5" max="6" width="15.296875" style="7" customWidth="1"/>
    <col min="7" max="8" width="15.296875" style="1" customWidth="1" outlineLevel="1"/>
    <col min="9" max="10" width="15.296875" style="7" customWidth="1"/>
    <col min="11" max="16384" width="10.09765625" style="7"/>
  </cols>
  <sheetData>
    <row r="1" spans="1:10" ht="11.25" customHeight="1" x14ac:dyDescent="0.2">
      <c r="A1" s="39" t="s">
        <v>6</v>
      </c>
      <c r="B1" s="35"/>
      <c r="C1" s="35"/>
      <c r="E1" s="34"/>
      <c r="F1" s="34"/>
    </row>
    <row r="2" spans="1:10" s="33" customFormat="1" ht="20.149999999999999" customHeight="1" x14ac:dyDescent="0.25">
      <c r="A2" s="124" t="s">
        <v>240</v>
      </c>
      <c r="B2" s="50"/>
      <c r="C2" s="50"/>
      <c r="D2" s="50"/>
      <c r="E2" s="50"/>
      <c r="F2" s="50"/>
      <c r="G2" s="50"/>
      <c r="H2" s="50"/>
      <c r="I2" s="50"/>
    </row>
    <row r="3" spans="1:10" ht="40" customHeight="1" x14ac:dyDescent="0.2">
      <c r="A3" s="86" t="s">
        <v>34</v>
      </c>
      <c r="B3" s="86" t="s">
        <v>35</v>
      </c>
      <c r="C3" s="87" t="s">
        <v>244</v>
      </c>
      <c r="D3" s="87" t="s">
        <v>245</v>
      </c>
      <c r="E3" s="87" t="s">
        <v>246</v>
      </c>
      <c r="F3" s="105" t="s">
        <v>235</v>
      </c>
      <c r="G3" s="87" t="s">
        <v>201</v>
      </c>
      <c r="H3" s="88" t="s">
        <v>202</v>
      </c>
      <c r="I3" s="89" t="s">
        <v>241</v>
      </c>
      <c r="J3" s="93" t="s">
        <v>239</v>
      </c>
    </row>
    <row r="4" spans="1:10" ht="10" x14ac:dyDescent="0.2">
      <c r="A4" s="51" t="s">
        <v>38</v>
      </c>
      <c r="B4" s="52" t="s">
        <v>95</v>
      </c>
      <c r="C4" s="108" t="s">
        <v>195</v>
      </c>
      <c r="D4" s="108" t="s">
        <v>116</v>
      </c>
      <c r="E4" s="108" t="s">
        <v>116</v>
      </c>
      <c r="F4" s="108" t="s">
        <v>116</v>
      </c>
      <c r="G4" s="108" t="s">
        <v>195</v>
      </c>
      <c r="H4" s="108" t="s">
        <v>116</v>
      </c>
      <c r="I4" s="108" t="s">
        <v>116</v>
      </c>
      <c r="J4" s="108" t="s">
        <v>116</v>
      </c>
    </row>
    <row r="5" spans="1:10" ht="11.25" customHeight="1" x14ac:dyDescent="0.2">
      <c r="A5" s="51" t="s">
        <v>38</v>
      </c>
      <c r="B5" s="52" t="s">
        <v>97</v>
      </c>
      <c r="C5" s="108" t="s">
        <v>195</v>
      </c>
      <c r="D5" s="108">
        <v>0</v>
      </c>
      <c r="E5" s="108">
        <v>0</v>
      </c>
      <c r="F5" s="108">
        <v>0</v>
      </c>
      <c r="G5" s="108" t="s">
        <v>195</v>
      </c>
      <c r="H5" s="108">
        <v>0.9</v>
      </c>
      <c r="I5" s="108">
        <v>0.9</v>
      </c>
      <c r="J5" s="108">
        <v>0.3</v>
      </c>
    </row>
    <row r="6" spans="1:10" ht="11.25" customHeight="1" x14ac:dyDescent="0.2">
      <c r="A6" s="51" t="s">
        <v>38</v>
      </c>
      <c r="B6" s="52" t="s">
        <v>94</v>
      </c>
      <c r="C6" s="108" t="s">
        <v>195</v>
      </c>
      <c r="D6" s="108">
        <v>298.3</v>
      </c>
      <c r="E6" s="108">
        <v>298.3</v>
      </c>
      <c r="F6" s="108">
        <v>32.200000000000003</v>
      </c>
      <c r="G6" s="108" t="s">
        <v>195</v>
      </c>
      <c r="H6" s="108">
        <v>45</v>
      </c>
      <c r="I6" s="108">
        <v>45</v>
      </c>
      <c r="J6" s="108">
        <v>13.8</v>
      </c>
    </row>
    <row r="7" spans="1:10" ht="11.25" customHeight="1" x14ac:dyDescent="0.2">
      <c r="A7" s="51" t="s">
        <v>38</v>
      </c>
      <c r="B7" s="52" t="s">
        <v>150</v>
      </c>
      <c r="C7" s="108" t="s">
        <v>195</v>
      </c>
      <c r="D7" s="108" t="s">
        <v>116</v>
      </c>
      <c r="E7" s="108" t="s">
        <v>116</v>
      </c>
      <c r="F7" s="108" t="s">
        <v>116</v>
      </c>
      <c r="G7" s="108" t="s">
        <v>195</v>
      </c>
      <c r="H7" s="108" t="s">
        <v>116</v>
      </c>
      <c r="I7" s="108" t="s">
        <v>116</v>
      </c>
      <c r="J7" s="108" t="s">
        <v>116</v>
      </c>
    </row>
    <row r="8" spans="1:10" s="66" customFormat="1" ht="15" customHeight="1" x14ac:dyDescent="0.25">
      <c r="A8" s="61" t="s">
        <v>38</v>
      </c>
      <c r="B8" s="62" t="s">
        <v>37</v>
      </c>
      <c r="C8" s="109" t="s">
        <v>195</v>
      </c>
      <c r="D8" s="109">
        <v>598.6</v>
      </c>
      <c r="E8" s="109">
        <v>598.6</v>
      </c>
      <c r="F8" s="109">
        <v>64.5</v>
      </c>
      <c r="G8" s="109" t="s">
        <v>195</v>
      </c>
      <c r="H8" s="109">
        <v>73.7</v>
      </c>
      <c r="I8" s="109">
        <v>73.7</v>
      </c>
      <c r="J8" s="109">
        <v>22.5</v>
      </c>
    </row>
    <row r="9" spans="1:10" ht="11.25" customHeight="1" x14ac:dyDescent="0.2">
      <c r="A9" s="106" t="s">
        <v>188</v>
      </c>
      <c r="B9" s="107" t="s">
        <v>189</v>
      </c>
      <c r="C9" s="108" t="s">
        <v>116</v>
      </c>
      <c r="D9" s="108" t="s">
        <v>195</v>
      </c>
      <c r="E9" s="108" t="s">
        <v>116</v>
      </c>
      <c r="F9" s="108" t="s">
        <v>116</v>
      </c>
      <c r="G9" s="108" t="s">
        <v>116</v>
      </c>
      <c r="H9" s="108" t="s">
        <v>195</v>
      </c>
      <c r="I9" s="108" t="s">
        <v>116</v>
      </c>
      <c r="J9" s="108" t="s">
        <v>116</v>
      </c>
    </row>
    <row r="10" spans="1:10" s="125" customFormat="1" ht="15" customHeight="1" x14ac:dyDescent="0.25">
      <c r="A10" s="61" t="s">
        <v>188</v>
      </c>
      <c r="B10" s="62" t="s">
        <v>37</v>
      </c>
      <c r="C10" s="109" t="s">
        <v>116</v>
      </c>
      <c r="D10" s="109" t="s">
        <v>195</v>
      </c>
      <c r="E10" s="109" t="s">
        <v>116</v>
      </c>
      <c r="F10" s="109" t="s">
        <v>116</v>
      </c>
      <c r="G10" s="109" t="s">
        <v>116</v>
      </c>
      <c r="H10" s="109" t="s">
        <v>195</v>
      </c>
      <c r="I10" s="109" t="s">
        <v>116</v>
      </c>
      <c r="J10" s="109" t="s">
        <v>116</v>
      </c>
    </row>
    <row r="11" spans="1:10" ht="11.25" customHeight="1" x14ac:dyDescent="0.2">
      <c r="A11" s="51" t="s">
        <v>39</v>
      </c>
      <c r="B11" s="52" t="s">
        <v>108</v>
      </c>
      <c r="C11" s="108" t="s">
        <v>116</v>
      </c>
      <c r="D11" s="108" t="s">
        <v>116</v>
      </c>
      <c r="E11" s="108" t="s">
        <v>116</v>
      </c>
      <c r="F11" s="108" t="s">
        <v>116</v>
      </c>
      <c r="G11" s="108" t="s">
        <v>116</v>
      </c>
      <c r="H11" s="108" t="s">
        <v>116</v>
      </c>
      <c r="I11" s="108" t="s">
        <v>116</v>
      </c>
      <c r="J11" s="108" t="s">
        <v>116</v>
      </c>
    </row>
    <row r="12" spans="1:10" ht="11.25" customHeight="1" x14ac:dyDescent="0.2">
      <c r="A12" s="51" t="s">
        <v>39</v>
      </c>
      <c r="B12" s="52" t="s">
        <v>109</v>
      </c>
      <c r="C12" s="108" t="s">
        <v>195</v>
      </c>
      <c r="D12" s="108" t="s">
        <v>116</v>
      </c>
      <c r="E12" s="108" t="s">
        <v>116</v>
      </c>
      <c r="F12" s="108" t="s">
        <v>116</v>
      </c>
      <c r="G12" s="108" t="s">
        <v>195</v>
      </c>
      <c r="H12" s="108" t="s">
        <v>116</v>
      </c>
      <c r="I12" s="108" t="s">
        <v>116</v>
      </c>
      <c r="J12" s="108" t="s">
        <v>116</v>
      </c>
    </row>
    <row r="13" spans="1:10" ht="11.25" customHeight="1" x14ac:dyDescent="0.2">
      <c r="A13" s="106" t="s">
        <v>39</v>
      </c>
      <c r="B13" s="107" t="s">
        <v>190</v>
      </c>
      <c r="C13" s="108" t="s">
        <v>116</v>
      </c>
      <c r="D13" s="108" t="s">
        <v>195</v>
      </c>
      <c r="E13" s="108" t="s">
        <v>116</v>
      </c>
      <c r="F13" s="108" t="s">
        <v>116</v>
      </c>
      <c r="G13" s="108" t="s">
        <v>116</v>
      </c>
      <c r="H13" s="108" t="s">
        <v>195</v>
      </c>
      <c r="I13" s="108" t="s">
        <v>116</v>
      </c>
      <c r="J13" s="108" t="s">
        <v>116</v>
      </c>
    </row>
    <row r="14" spans="1:10" ht="11.25" customHeight="1" x14ac:dyDescent="0.2">
      <c r="A14" s="51" t="s">
        <v>39</v>
      </c>
      <c r="B14" s="52" t="s">
        <v>103</v>
      </c>
      <c r="C14" s="108">
        <v>86.2</v>
      </c>
      <c r="D14" s="108">
        <v>1.8</v>
      </c>
      <c r="E14" s="108">
        <v>88</v>
      </c>
      <c r="F14" s="108">
        <v>9.5</v>
      </c>
      <c r="G14" s="108">
        <v>66.3</v>
      </c>
      <c r="H14" s="108">
        <v>1.4</v>
      </c>
      <c r="I14" s="108">
        <v>67.7</v>
      </c>
      <c r="J14" s="108">
        <v>20.7</v>
      </c>
    </row>
    <row r="15" spans="1:10" ht="11.25" customHeight="1" x14ac:dyDescent="0.2">
      <c r="A15" s="51" t="s">
        <v>39</v>
      </c>
      <c r="B15" s="52" t="s">
        <v>98</v>
      </c>
      <c r="C15" s="108">
        <v>3.5</v>
      </c>
      <c r="D15" s="108">
        <v>74.400000000000006</v>
      </c>
      <c r="E15" s="108">
        <v>77.900000000000006</v>
      </c>
      <c r="F15" s="108">
        <v>8.4</v>
      </c>
      <c r="G15" s="108">
        <v>0.3</v>
      </c>
      <c r="H15" s="108">
        <v>6</v>
      </c>
      <c r="I15" s="108">
        <v>6.3</v>
      </c>
      <c r="J15" s="108">
        <v>1.9</v>
      </c>
    </row>
    <row r="16" spans="1:10" s="63" customFormat="1" ht="11.25" customHeight="1" x14ac:dyDescent="0.25">
      <c r="A16" s="106" t="s">
        <v>39</v>
      </c>
      <c r="B16" s="107" t="s">
        <v>191</v>
      </c>
      <c r="C16" s="108" t="s">
        <v>195</v>
      </c>
      <c r="D16" s="108" t="s">
        <v>195</v>
      </c>
      <c r="E16" s="108" t="s">
        <v>195</v>
      </c>
      <c r="F16" s="108" t="s">
        <v>195</v>
      </c>
      <c r="G16" s="108" t="s">
        <v>195</v>
      </c>
      <c r="H16" s="108" t="s">
        <v>195</v>
      </c>
      <c r="I16" s="108">
        <v>0</v>
      </c>
      <c r="J16" s="108">
        <v>0</v>
      </c>
    </row>
    <row r="17" spans="1:12" ht="11.25" customHeight="1" x14ac:dyDescent="0.2">
      <c r="A17" s="106" t="s">
        <v>39</v>
      </c>
      <c r="B17" s="107" t="s">
        <v>99</v>
      </c>
      <c r="C17" s="108">
        <v>1.6</v>
      </c>
      <c r="D17" s="108">
        <v>0.4</v>
      </c>
      <c r="E17" s="108">
        <v>2.1</v>
      </c>
      <c r="F17" s="108">
        <v>0.2</v>
      </c>
      <c r="G17" s="108">
        <v>2.4</v>
      </c>
      <c r="H17" s="108">
        <v>0.6</v>
      </c>
      <c r="I17" s="108">
        <v>3.1</v>
      </c>
      <c r="J17" s="108">
        <v>0.9</v>
      </c>
    </row>
    <row r="18" spans="1:12" ht="11.25" customHeight="1" x14ac:dyDescent="0.2">
      <c r="A18" s="106" t="s">
        <v>39</v>
      </c>
      <c r="B18" s="107" t="s">
        <v>100</v>
      </c>
      <c r="C18" s="108" t="s">
        <v>195</v>
      </c>
      <c r="D18" s="108">
        <v>0.1</v>
      </c>
      <c r="E18" s="108">
        <v>0.1</v>
      </c>
      <c r="F18" s="108">
        <v>0</v>
      </c>
      <c r="G18" s="108" t="s">
        <v>195</v>
      </c>
      <c r="H18" s="108">
        <v>0.6</v>
      </c>
      <c r="I18" s="108">
        <v>0.6</v>
      </c>
      <c r="J18" s="108">
        <v>0.2</v>
      </c>
    </row>
    <row r="19" spans="1:12" ht="15" customHeight="1" x14ac:dyDescent="0.2">
      <c r="A19" s="61" t="s">
        <v>39</v>
      </c>
      <c r="B19" s="62" t="s">
        <v>37</v>
      </c>
      <c r="C19" s="109">
        <v>91.4</v>
      </c>
      <c r="D19" s="109">
        <v>76.8</v>
      </c>
      <c r="E19" s="109">
        <v>168.2</v>
      </c>
      <c r="F19" s="109">
        <v>18.100000000000001</v>
      </c>
      <c r="G19" s="109">
        <v>138.1</v>
      </c>
      <c r="H19" s="109">
        <v>27.3</v>
      </c>
      <c r="I19" s="109">
        <v>165.3</v>
      </c>
      <c r="J19" s="109">
        <v>50.6</v>
      </c>
      <c r="L19" s="135"/>
    </row>
    <row r="20" spans="1:12" ht="11.25" customHeight="1" x14ac:dyDescent="0.2">
      <c r="A20" s="51" t="s">
        <v>36</v>
      </c>
      <c r="B20" s="52" t="s">
        <v>151</v>
      </c>
      <c r="C20" s="108">
        <v>48.3</v>
      </c>
      <c r="D20" s="108" t="s">
        <v>195</v>
      </c>
      <c r="E20" s="108">
        <v>48.3</v>
      </c>
      <c r="F20" s="108">
        <v>5.2</v>
      </c>
      <c r="G20" s="108">
        <v>12.2</v>
      </c>
      <c r="H20" s="108" t="s">
        <v>195</v>
      </c>
      <c r="I20" s="108">
        <v>12.2</v>
      </c>
      <c r="J20" s="108">
        <v>3.7</v>
      </c>
    </row>
    <row r="21" spans="1:12" ht="11.25" customHeight="1" x14ac:dyDescent="0.2">
      <c r="A21" s="51" t="s">
        <v>36</v>
      </c>
      <c r="B21" s="52" t="s">
        <v>152</v>
      </c>
      <c r="C21" s="108">
        <v>15.8</v>
      </c>
      <c r="D21" s="108" t="s">
        <v>195</v>
      </c>
      <c r="E21" s="108">
        <v>15.8</v>
      </c>
      <c r="F21" s="108">
        <v>1.7</v>
      </c>
      <c r="G21" s="108">
        <v>9.6999999999999993</v>
      </c>
      <c r="H21" s="108" t="s">
        <v>195</v>
      </c>
      <c r="I21" s="108">
        <v>9.6999999999999993</v>
      </c>
      <c r="J21" s="108">
        <v>3</v>
      </c>
    </row>
    <row r="22" spans="1:12" ht="11.25" customHeight="1" x14ac:dyDescent="0.2">
      <c r="A22" s="51" t="s">
        <v>36</v>
      </c>
      <c r="B22" s="52" t="s">
        <v>153</v>
      </c>
      <c r="C22" s="108">
        <v>2.1</v>
      </c>
      <c r="D22" s="108" t="s">
        <v>195</v>
      </c>
      <c r="E22" s="108">
        <v>2.1</v>
      </c>
      <c r="F22" s="108">
        <v>0.2</v>
      </c>
      <c r="G22" s="108">
        <v>1.2</v>
      </c>
      <c r="H22" s="108" t="s">
        <v>195</v>
      </c>
      <c r="I22" s="108">
        <v>1.2</v>
      </c>
      <c r="J22" s="108">
        <v>0.4</v>
      </c>
    </row>
    <row r="23" spans="1:12" ht="11.25" customHeight="1" x14ac:dyDescent="0.2">
      <c r="A23" s="51" t="s">
        <v>36</v>
      </c>
      <c r="B23" s="52" t="s">
        <v>154</v>
      </c>
      <c r="C23" s="108">
        <v>37.1</v>
      </c>
      <c r="D23" s="108" t="s">
        <v>195</v>
      </c>
      <c r="E23" s="108">
        <v>37.1</v>
      </c>
      <c r="F23" s="108">
        <v>4</v>
      </c>
      <c r="G23" s="108">
        <v>19.3</v>
      </c>
      <c r="H23" s="108" t="s">
        <v>195</v>
      </c>
      <c r="I23" s="108">
        <v>19.3</v>
      </c>
      <c r="J23" s="108">
        <v>5.9</v>
      </c>
    </row>
    <row r="24" spans="1:12" ht="11.25" customHeight="1" x14ac:dyDescent="0.2">
      <c r="A24" s="106" t="s">
        <v>36</v>
      </c>
      <c r="B24" s="107" t="s">
        <v>192</v>
      </c>
      <c r="C24" s="108" t="s">
        <v>116</v>
      </c>
      <c r="D24" s="108" t="s">
        <v>195</v>
      </c>
      <c r="E24" s="108" t="s">
        <v>116</v>
      </c>
      <c r="F24" s="108" t="s">
        <v>116</v>
      </c>
      <c r="G24" s="108" t="s">
        <v>116</v>
      </c>
      <c r="H24" s="108" t="s">
        <v>195</v>
      </c>
      <c r="I24" s="108" t="s">
        <v>116</v>
      </c>
      <c r="J24" s="108" t="s">
        <v>116</v>
      </c>
    </row>
    <row r="25" spans="1:12" ht="11.25" customHeight="1" x14ac:dyDescent="0.2">
      <c r="A25" s="51" t="s">
        <v>36</v>
      </c>
      <c r="B25" s="52" t="s">
        <v>155</v>
      </c>
      <c r="C25" s="108">
        <v>2</v>
      </c>
      <c r="D25" s="108" t="s">
        <v>195</v>
      </c>
      <c r="E25" s="108">
        <v>2</v>
      </c>
      <c r="F25" s="108">
        <v>0.2</v>
      </c>
      <c r="G25" s="108">
        <v>0.8</v>
      </c>
      <c r="H25" s="108" t="s">
        <v>195</v>
      </c>
      <c r="I25" s="108">
        <v>0.8</v>
      </c>
      <c r="J25" s="108">
        <v>0.2</v>
      </c>
    </row>
    <row r="26" spans="1:12" ht="11.25" customHeight="1" x14ac:dyDescent="0.2">
      <c r="A26" s="51" t="s">
        <v>36</v>
      </c>
      <c r="B26" s="52" t="s">
        <v>156</v>
      </c>
      <c r="C26" s="108" t="s">
        <v>195</v>
      </c>
      <c r="D26" s="108" t="s">
        <v>195</v>
      </c>
      <c r="E26" s="108" t="s">
        <v>195</v>
      </c>
      <c r="F26" s="108" t="s">
        <v>195</v>
      </c>
      <c r="G26" s="108" t="s">
        <v>195</v>
      </c>
      <c r="H26" s="108" t="s">
        <v>195</v>
      </c>
      <c r="I26" s="108">
        <v>0</v>
      </c>
      <c r="J26" s="108">
        <v>0</v>
      </c>
    </row>
    <row r="27" spans="1:12" ht="11.25" customHeight="1" x14ac:dyDescent="0.2">
      <c r="A27" s="51" t="s">
        <v>36</v>
      </c>
      <c r="B27" s="52" t="s">
        <v>157</v>
      </c>
      <c r="C27" s="108">
        <v>6.4</v>
      </c>
      <c r="D27" s="108" t="s">
        <v>195</v>
      </c>
      <c r="E27" s="108">
        <v>6.4</v>
      </c>
      <c r="F27" s="108">
        <v>0.7</v>
      </c>
      <c r="G27" s="108">
        <v>5</v>
      </c>
      <c r="H27" s="108" t="s">
        <v>195</v>
      </c>
      <c r="I27" s="108">
        <v>5</v>
      </c>
      <c r="J27" s="108">
        <v>1.5</v>
      </c>
    </row>
    <row r="28" spans="1:12" ht="11.25" customHeight="1" x14ac:dyDescent="0.2">
      <c r="A28" s="51" t="s">
        <v>36</v>
      </c>
      <c r="B28" s="52" t="s">
        <v>158</v>
      </c>
      <c r="C28" s="108">
        <v>30.5</v>
      </c>
      <c r="D28" s="108" t="s">
        <v>195</v>
      </c>
      <c r="E28" s="108">
        <v>30.5</v>
      </c>
      <c r="F28" s="108">
        <v>3.3</v>
      </c>
      <c r="G28" s="108">
        <v>23.8</v>
      </c>
      <c r="H28" s="108" t="s">
        <v>195</v>
      </c>
      <c r="I28" s="108">
        <v>23.8</v>
      </c>
      <c r="J28" s="108">
        <v>7.3</v>
      </c>
    </row>
    <row r="29" spans="1:12" ht="11.25" customHeight="1" x14ac:dyDescent="0.2">
      <c r="A29" s="51" t="s">
        <v>36</v>
      </c>
      <c r="B29" s="52" t="s">
        <v>159</v>
      </c>
      <c r="C29" s="108">
        <v>1.4</v>
      </c>
      <c r="D29" s="108" t="s">
        <v>195</v>
      </c>
      <c r="E29" s="108">
        <v>1.4</v>
      </c>
      <c r="F29" s="108">
        <v>0.1</v>
      </c>
      <c r="G29" s="108">
        <v>2.5</v>
      </c>
      <c r="H29" s="108" t="s">
        <v>195</v>
      </c>
      <c r="I29" s="108">
        <v>2.5</v>
      </c>
      <c r="J29" s="108">
        <v>0.8</v>
      </c>
    </row>
    <row r="30" spans="1:12" ht="11.25" customHeight="1" x14ac:dyDescent="0.2">
      <c r="A30" s="51" t="s">
        <v>36</v>
      </c>
      <c r="B30" s="52" t="s">
        <v>160</v>
      </c>
      <c r="C30" s="108">
        <v>13.2</v>
      </c>
      <c r="D30" s="108" t="s">
        <v>195</v>
      </c>
      <c r="E30" s="108">
        <v>13.2</v>
      </c>
      <c r="F30" s="108">
        <v>1.4</v>
      </c>
      <c r="G30" s="108">
        <v>6.8</v>
      </c>
      <c r="H30" s="108" t="s">
        <v>195</v>
      </c>
      <c r="I30" s="108">
        <v>6.8</v>
      </c>
      <c r="J30" s="108">
        <v>2.1</v>
      </c>
    </row>
    <row r="31" spans="1:12" ht="11.25" customHeight="1" x14ac:dyDescent="0.2">
      <c r="A31" s="106" t="s">
        <v>36</v>
      </c>
      <c r="B31" s="107" t="s">
        <v>193</v>
      </c>
      <c r="C31" s="108" t="s">
        <v>116</v>
      </c>
      <c r="D31" s="108" t="s">
        <v>195</v>
      </c>
      <c r="E31" s="108" t="s">
        <v>116</v>
      </c>
      <c r="F31" s="108" t="s">
        <v>116</v>
      </c>
      <c r="G31" s="108" t="s">
        <v>116</v>
      </c>
      <c r="H31" s="108" t="s">
        <v>195</v>
      </c>
      <c r="I31" s="108" t="s">
        <v>116</v>
      </c>
      <c r="J31" s="108" t="s">
        <v>116</v>
      </c>
    </row>
    <row r="32" spans="1:12" ht="11.25" customHeight="1" x14ac:dyDescent="0.2">
      <c r="A32" s="51" t="s">
        <v>36</v>
      </c>
      <c r="B32" s="52" t="s">
        <v>161</v>
      </c>
      <c r="C32" s="108" t="s">
        <v>116</v>
      </c>
      <c r="D32" s="108" t="s">
        <v>195</v>
      </c>
      <c r="E32" s="108" t="s">
        <v>116</v>
      </c>
      <c r="F32" s="108" t="s">
        <v>116</v>
      </c>
      <c r="G32" s="108" t="s">
        <v>116</v>
      </c>
      <c r="H32" s="108" t="s">
        <v>195</v>
      </c>
      <c r="I32" s="108" t="s">
        <v>116</v>
      </c>
      <c r="J32" s="108" t="s">
        <v>116</v>
      </c>
    </row>
    <row r="33" spans="1:10" ht="11.25" customHeight="1" x14ac:dyDescent="0.2">
      <c r="A33" s="51" t="s">
        <v>36</v>
      </c>
      <c r="B33" s="52" t="s">
        <v>162</v>
      </c>
      <c r="C33" s="108">
        <v>0.7</v>
      </c>
      <c r="D33" s="108" t="s">
        <v>195</v>
      </c>
      <c r="E33" s="108">
        <v>0.7</v>
      </c>
      <c r="F33" s="108">
        <v>0.1</v>
      </c>
      <c r="G33" s="108">
        <v>0.2</v>
      </c>
      <c r="H33" s="108" t="s">
        <v>195</v>
      </c>
      <c r="I33" s="108">
        <v>0.2</v>
      </c>
      <c r="J33" s="108">
        <v>0.1</v>
      </c>
    </row>
    <row r="34" spans="1:10" ht="11.25" customHeight="1" x14ac:dyDescent="0.2">
      <c r="A34" s="51" t="s">
        <v>36</v>
      </c>
      <c r="B34" s="52" t="s">
        <v>163</v>
      </c>
      <c r="C34" s="108" t="s">
        <v>116</v>
      </c>
      <c r="D34" s="108" t="s">
        <v>195</v>
      </c>
      <c r="E34" s="108" t="s">
        <v>116</v>
      </c>
      <c r="F34" s="108" t="s">
        <v>116</v>
      </c>
      <c r="G34" s="108" t="s">
        <v>116</v>
      </c>
      <c r="H34" s="108" t="s">
        <v>195</v>
      </c>
      <c r="I34" s="108" t="s">
        <v>116</v>
      </c>
      <c r="J34" s="108" t="s">
        <v>116</v>
      </c>
    </row>
    <row r="35" spans="1:10" s="63" customFormat="1" ht="11.25" customHeight="1" x14ac:dyDescent="0.25">
      <c r="A35" s="51" t="s">
        <v>36</v>
      </c>
      <c r="B35" s="52" t="s">
        <v>164</v>
      </c>
      <c r="C35" s="108">
        <v>3.2</v>
      </c>
      <c r="D35" s="108" t="s">
        <v>195</v>
      </c>
      <c r="E35" s="108">
        <v>3.2</v>
      </c>
      <c r="F35" s="108">
        <v>0.3</v>
      </c>
      <c r="G35" s="108">
        <v>5.5</v>
      </c>
      <c r="H35" s="108" t="s">
        <v>195</v>
      </c>
      <c r="I35" s="108">
        <v>5.5</v>
      </c>
      <c r="J35" s="108">
        <v>1.7</v>
      </c>
    </row>
    <row r="36" spans="1:10" ht="11.25" customHeight="1" x14ac:dyDescent="0.2">
      <c r="A36" s="106" t="s">
        <v>36</v>
      </c>
      <c r="B36" s="107" t="s">
        <v>194</v>
      </c>
      <c r="C36" s="108" t="s">
        <v>116</v>
      </c>
      <c r="D36" s="108" t="s">
        <v>195</v>
      </c>
      <c r="E36" s="108" t="s">
        <v>116</v>
      </c>
      <c r="F36" s="108" t="s">
        <v>116</v>
      </c>
      <c r="G36" s="108" t="s">
        <v>116</v>
      </c>
      <c r="H36" s="108" t="s">
        <v>195</v>
      </c>
      <c r="I36" s="108" t="s">
        <v>116</v>
      </c>
      <c r="J36" s="108" t="s">
        <v>116</v>
      </c>
    </row>
    <row r="37" spans="1:10" ht="15" customHeight="1" x14ac:dyDescent="0.2">
      <c r="A37" s="61" t="s">
        <v>36</v>
      </c>
      <c r="B37" s="62" t="s">
        <v>37</v>
      </c>
      <c r="C37" s="109" t="s">
        <v>116</v>
      </c>
      <c r="D37" s="109" t="s">
        <v>195</v>
      </c>
      <c r="E37" s="109" t="s">
        <v>116</v>
      </c>
      <c r="F37" s="109" t="s">
        <v>116</v>
      </c>
      <c r="G37" s="109" t="s">
        <v>116</v>
      </c>
      <c r="H37" s="109" t="s">
        <v>195</v>
      </c>
      <c r="I37" s="109" t="s">
        <v>116</v>
      </c>
      <c r="J37" s="109" t="s">
        <v>116</v>
      </c>
    </row>
    <row r="38" spans="1:10" s="1" customFormat="1" ht="21" x14ac:dyDescent="0.25">
      <c r="A38" s="156" t="s">
        <v>253</v>
      </c>
      <c r="B38" s="54" t="s">
        <v>40</v>
      </c>
      <c r="C38" s="110">
        <v>252.5</v>
      </c>
      <c r="D38" s="110">
        <v>675.4</v>
      </c>
      <c r="E38" s="110">
        <v>927.8</v>
      </c>
      <c r="F38" s="110">
        <v>100</v>
      </c>
      <c r="G38" s="110">
        <v>226</v>
      </c>
      <c r="H38" s="110">
        <v>101</v>
      </c>
      <c r="I38" s="110">
        <v>327.10000000000002</v>
      </c>
      <c r="J38" s="110">
        <v>100</v>
      </c>
    </row>
    <row r="39" spans="1:10" s="1" customFormat="1" ht="11.25" customHeight="1" x14ac:dyDescent="0.25">
      <c r="A39" s="164" t="s">
        <v>146</v>
      </c>
      <c r="B39" s="145"/>
      <c r="C39" s="146"/>
      <c r="D39" s="144"/>
      <c r="E39" s="110"/>
      <c r="F39" s="110"/>
      <c r="G39" s="110"/>
      <c r="H39" s="144"/>
      <c r="I39" s="110"/>
      <c r="J39" s="110"/>
    </row>
    <row r="40" spans="1:10" ht="11.25" customHeight="1" x14ac:dyDescent="0.2">
      <c r="A40" s="14" t="s">
        <v>11</v>
      </c>
      <c r="B40" s="147"/>
      <c r="C40" s="148"/>
      <c r="D40" s="141"/>
      <c r="E40" s="140"/>
      <c r="F40" s="140"/>
      <c r="G40" s="108"/>
      <c r="H40" s="141"/>
      <c r="I40" s="140"/>
      <c r="J40" s="140"/>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display="Inhalt"/>
    <hyperlink ref="A40" location="Titel!A1" display="Zeichenerklärung"/>
  </hyperlinks>
  <pageMargins left="0.51181102362204722" right="0.51181102362204722" top="0.51181102362204722" bottom="0.74803149606299213" header="0.31496062992125984" footer="0.31496062992125984"/>
  <pageSetup paperSize="9" pageOrder="overThenDown" orientation="landscape" r:id="rId1"/>
  <headerFooter>
    <oddFooter>&amp;C&amp;6© Statistisches Landesamt des Freistaates Sachsen | Q IV 3 - j/23</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zoomScaleNormal="100" zoomScaleSheetLayoutView="100" workbookViewId="0"/>
  </sheetViews>
  <sheetFormatPr baseColWidth="10" defaultColWidth="10.09765625" defaultRowHeight="11.25" customHeight="1" outlineLevelCol="1" x14ac:dyDescent="0.2"/>
  <cols>
    <col min="1" max="1" width="7.69921875" style="7" customWidth="1"/>
    <col min="2" max="2" width="9.8984375" style="7" customWidth="1"/>
    <col min="3" max="3" width="68.296875" style="33" customWidth="1"/>
    <col min="4" max="4" width="14.296875" style="32" customWidth="1" outlineLevel="1"/>
    <col min="5" max="5" width="14.296875" style="7" customWidth="1" outlineLevel="1"/>
    <col min="6" max="7" width="14.296875" style="7" customWidth="1"/>
    <col min="8" max="8" width="14.296875" style="7" customWidth="1" outlineLevel="1"/>
    <col min="9" max="9" width="14.296875" style="1" customWidth="1" outlineLevel="1"/>
    <col min="10" max="10" width="14.296875" style="1" customWidth="1"/>
    <col min="11" max="11" width="14.296875" style="7" customWidth="1"/>
    <col min="12" max="16384" width="10.09765625" style="7"/>
  </cols>
  <sheetData>
    <row r="1" spans="1:11" ht="11.25" customHeight="1" x14ac:dyDescent="0.2">
      <c r="A1" s="11" t="s">
        <v>6</v>
      </c>
      <c r="B1" s="35"/>
      <c r="C1" s="35"/>
      <c r="E1" s="34"/>
      <c r="F1" s="34"/>
      <c r="G1" s="34"/>
      <c r="H1" s="34"/>
    </row>
    <row r="2" spans="1:11" s="47" customFormat="1" ht="20.149999999999999" customHeight="1" x14ac:dyDescent="0.25">
      <c r="A2" s="127" t="s">
        <v>185</v>
      </c>
      <c r="B2" s="45"/>
      <c r="C2" s="45"/>
      <c r="D2" s="45"/>
      <c r="E2" s="45"/>
      <c r="F2" s="45"/>
      <c r="G2" s="45"/>
      <c r="H2" s="46"/>
      <c r="K2" s="44"/>
    </row>
    <row r="3" spans="1:11" ht="40" customHeight="1" x14ac:dyDescent="0.2">
      <c r="A3" s="90" t="s">
        <v>41</v>
      </c>
      <c r="B3" s="91" t="s">
        <v>82</v>
      </c>
      <c r="C3" s="92" t="s">
        <v>42</v>
      </c>
      <c r="D3" s="87" t="s">
        <v>244</v>
      </c>
      <c r="E3" s="87" t="s">
        <v>245</v>
      </c>
      <c r="F3" s="91" t="s">
        <v>248</v>
      </c>
      <c r="G3" s="91" t="s">
        <v>235</v>
      </c>
      <c r="H3" s="87" t="s">
        <v>236</v>
      </c>
      <c r="I3" s="87" t="s">
        <v>237</v>
      </c>
      <c r="J3" s="91" t="s">
        <v>238</v>
      </c>
      <c r="K3" s="93" t="s">
        <v>239</v>
      </c>
    </row>
    <row r="4" spans="1:11" ht="10" x14ac:dyDescent="0.2">
      <c r="A4" s="59" t="s">
        <v>43</v>
      </c>
      <c r="B4" s="60" t="s">
        <v>44</v>
      </c>
      <c r="C4" s="60" t="s">
        <v>45</v>
      </c>
      <c r="D4" s="108" t="s">
        <v>116</v>
      </c>
      <c r="E4" s="111" t="s">
        <v>195</v>
      </c>
      <c r="F4" s="108" t="s">
        <v>116</v>
      </c>
      <c r="G4" s="157" t="s">
        <v>116</v>
      </c>
      <c r="H4" s="108" t="s">
        <v>116</v>
      </c>
      <c r="I4" s="111" t="s">
        <v>195</v>
      </c>
      <c r="J4" s="108" t="s">
        <v>116</v>
      </c>
      <c r="K4" s="157" t="s">
        <v>116</v>
      </c>
    </row>
    <row r="5" spans="1:11" s="66" customFormat="1" ht="15" customHeight="1" x14ac:dyDescent="0.25">
      <c r="A5" s="64" t="s">
        <v>43</v>
      </c>
      <c r="B5" s="65" t="s">
        <v>37</v>
      </c>
      <c r="C5" s="65" t="s">
        <v>165</v>
      </c>
      <c r="D5" s="109" t="s">
        <v>116</v>
      </c>
      <c r="E5" s="112" t="s">
        <v>195</v>
      </c>
      <c r="F5" s="109" t="s">
        <v>116</v>
      </c>
      <c r="G5" s="158" t="s">
        <v>116</v>
      </c>
      <c r="H5" s="109" t="s">
        <v>116</v>
      </c>
      <c r="I5" s="112" t="s">
        <v>195</v>
      </c>
      <c r="J5" s="109" t="s">
        <v>116</v>
      </c>
      <c r="K5" s="158" t="s">
        <v>116</v>
      </c>
    </row>
    <row r="6" spans="1:11" ht="11.25" customHeight="1" x14ac:dyDescent="0.2">
      <c r="A6" s="55" t="s">
        <v>46</v>
      </c>
      <c r="B6" s="56" t="s">
        <v>47</v>
      </c>
      <c r="C6" s="56" t="s">
        <v>48</v>
      </c>
      <c r="D6" s="108" t="s">
        <v>116</v>
      </c>
      <c r="E6" s="108" t="s">
        <v>116</v>
      </c>
      <c r="F6" s="108" t="s">
        <v>116</v>
      </c>
      <c r="G6" s="157" t="s">
        <v>116</v>
      </c>
      <c r="H6" s="108" t="s">
        <v>116</v>
      </c>
      <c r="I6" s="108" t="s">
        <v>116</v>
      </c>
      <c r="J6" s="108" t="s">
        <v>116</v>
      </c>
      <c r="K6" s="157" t="s">
        <v>116</v>
      </c>
    </row>
    <row r="7" spans="1:11" ht="11.25" customHeight="1" x14ac:dyDescent="0.2">
      <c r="A7" s="55" t="s">
        <v>46</v>
      </c>
      <c r="B7" s="56" t="s">
        <v>49</v>
      </c>
      <c r="C7" s="56" t="s">
        <v>50</v>
      </c>
      <c r="D7" s="108" t="s">
        <v>116</v>
      </c>
      <c r="E7" s="112" t="s">
        <v>195</v>
      </c>
      <c r="F7" s="108" t="s">
        <v>116</v>
      </c>
      <c r="G7" s="157" t="s">
        <v>116</v>
      </c>
      <c r="H7" s="108" t="s">
        <v>116</v>
      </c>
      <c r="I7" s="112" t="s">
        <v>195</v>
      </c>
      <c r="J7" s="108" t="s">
        <v>116</v>
      </c>
      <c r="K7" s="157" t="s">
        <v>116</v>
      </c>
    </row>
    <row r="8" spans="1:11" ht="11.25" customHeight="1" x14ac:dyDescent="0.2">
      <c r="A8" s="55" t="s">
        <v>46</v>
      </c>
      <c r="B8" s="56" t="s">
        <v>51</v>
      </c>
      <c r="C8" s="56" t="s">
        <v>52</v>
      </c>
      <c r="D8" s="108" t="s">
        <v>116</v>
      </c>
      <c r="E8" s="112" t="s">
        <v>195</v>
      </c>
      <c r="F8" s="108" t="s">
        <v>116</v>
      </c>
      <c r="G8" s="157" t="s">
        <v>116</v>
      </c>
      <c r="H8" s="108" t="s">
        <v>116</v>
      </c>
      <c r="I8" s="112" t="s">
        <v>195</v>
      </c>
      <c r="J8" s="108" t="s">
        <v>116</v>
      </c>
      <c r="K8" s="157" t="s">
        <v>116</v>
      </c>
    </row>
    <row r="9" spans="1:11" ht="11.25" customHeight="1" x14ac:dyDescent="0.2">
      <c r="A9" s="55" t="s">
        <v>46</v>
      </c>
      <c r="B9" s="56" t="s">
        <v>53</v>
      </c>
      <c r="C9" s="56" t="s">
        <v>54</v>
      </c>
      <c r="D9" s="108" t="s">
        <v>116</v>
      </c>
      <c r="E9" s="159" t="s">
        <v>116</v>
      </c>
      <c r="F9" s="113">
        <v>675.3</v>
      </c>
      <c r="G9" s="116">
        <v>72.8</v>
      </c>
      <c r="H9" s="108" t="s">
        <v>116</v>
      </c>
      <c r="I9" s="159" t="s">
        <v>116</v>
      </c>
      <c r="J9" s="113">
        <v>82.7</v>
      </c>
      <c r="K9" s="116">
        <v>25.3</v>
      </c>
    </row>
    <row r="10" spans="1:11" ht="11.25" customHeight="1" x14ac:dyDescent="0.2">
      <c r="A10" s="55" t="s">
        <v>46</v>
      </c>
      <c r="B10" s="56" t="s">
        <v>55</v>
      </c>
      <c r="C10" s="56" t="s">
        <v>56</v>
      </c>
      <c r="D10" s="108" t="s">
        <v>116</v>
      </c>
      <c r="E10" s="112" t="s">
        <v>195</v>
      </c>
      <c r="F10" s="108" t="s">
        <v>116</v>
      </c>
      <c r="G10" s="157" t="s">
        <v>116</v>
      </c>
      <c r="H10" s="108" t="s">
        <v>116</v>
      </c>
      <c r="I10" s="112" t="s">
        <v>195</v>
      </c>
      <c r="J10" s="108" t="s">
        <v>116</v>
      </c>
      <c r="K10" s="157" t="s">
        <v>116</v>
      </c>
    </row>
    <row r="11" spans="1:11" ht="11.25" customHeight="1" x14ac:dyDescent="0.2">
      <c r="A11" s="55" t="s">
        <v>46</v>
      </c>
      <c r="B11" s="56" t="s">
        <v>57</v>
      </c>
      <c r="C11" s="56" t="s">
        <v>58</v>
      </c>
      <c r="D11" s="159" t="s">
        <v>116</v>
      </c>
      <c r="E11" s="108" t="s">
        <v>116</v>
      </c>
      <c r="F11" s="113">
        <v>45.9</v>
      </c>
      <c r="G11" s="116">
        <v>4.9000000000000004</v>
      </c>
      <c r="H11" s="159" t="s">
        <v>116</v>
      </c>
      <c r="I11" s="108" t="s">
        <v>116</v>
      </c>
      <c r="J11" s="113">
        <v>32.5</v>
      </c>
      <c r="K11" s="116">
        <v>9.9</v>
      </c>
    </row>
    <row r="12" spans="1:11" ht="11.25" customHeight="1" x14ac:dyDescent="0.2">
      <c r="A12" s="55" t="s">
        <v>46</v>
      </c>
      <c r="B12" s="56" t="s">
        <v>59</v>
      </c>
      <c r="C12" s="56" t="s">
        <v>60</v>
      </c>
      <c r="D12" s="113">
        <v>0.8</v>
      </c>
      <c r="E12" s="112" t="s">
        <v>195</v>
      </c>
      <c r="F12" s="113">
        <v>0.8</v>
      </c>
      <c r="G12" s="116">
        <v>0.1</v>
      </c>
      <c r="H12" s="108" t="s">
        <v>116</v>
      </c>
      <c r="I12" s="112" t="s">
        <v>195</v>
      </c>
      <c r="J12" s="108" t="s">
        <v>116</v>
      </c>
      <c r="K12" s="157" t="s">
        <v>116</v>
      </c>
    </row>
    <row r="13" spans="1:11" ht="11.25" customHeight="1" x14ac:dyDescent="0.2">
      <c r="A13" s="55" t="s">
        <v>46</v>
      </c>
      <c r="B13" s="56" t="s">
        <v>203</v>
      </c>
      <c r="C13" s="56" t="s">
        <v>204</v>
      </c>
      <c r="D13" s="108" t="s">
        <v>116</v>
      </c>
      <c r="E13" s="112" t="s">
        <v>195</v>
      </c>
      <c r="F13" s="108" t="s">
        <v>116</v>
      </c>
      <c r="G13" s="157" t="s">
        <v>116</v>
      </c>
      <c r="H13" s="108" t="s">
        <v>116</v>
      </c>
      <c r="I13" s="112" t="s">
        <v>195</v>
      </c>
      <c r="J13" s="108" t="s">
        <v>116</v>
      </c>
      <c r="K13" s="157" t="s">
        <v>116</v>
      </c>
    </row>
    <row r="14" spans="1:11" s="66" customFormat="1" ht="11.25" customHeight="1" x14ac:dyDescent="0.2">
      <c r="A14" s="55" t="s">
        <v>46</v>
      </c>
      <c r="B14" s="56" t="s">
        <v>61</v>
      </c>
      <c r="C14" s="56" t="s">
        <v>62</v>
      </c>
      <c r="D14" s="113">
        <v>80.400000000000006</v>
      </c>
      <c r="E14" s="112" t="s">
        <v>195</v>
      </c>
      <c r="F14" s="113">
        <v>80.400000000000006</v>
      </c>
      <c r="G14" s="116">
        <v>8.6999999999999993</v>
      </c>
      <c r="H14" s="113">
        <v>53.5</v>
      </c>
      <c r="I14" s="112" t="s">
        <v>195</v>
      </c>
      <c r="J14" s="113">
        <v>53.5</v>
      </c>
      <c r="K14" s="116">
        <v>16.399999999999999</v>
      </c>
    </row>
    <row r="15" spans="1:11" s="125" customFormat="1" ht="15" customHeight="1" x14ac:dyDescent="0.25">
      <c r="A15" s="64" t="s">
        <v>46</v>
      </c>
      <c r="B15" s="65" t="s">
        <v>37</v>
      </c>
      <c r="C15" s="65" t="s">
        <v>166</v>
      </c>
      <c r="D15" s="160" t="s">
        <v>116</v>
      </c>
      <c r="E15" s="160" t="s">
        <v>116</v>
      </c>
      <c r="F15" s="114">
        <v>805.2</v>
      </c>
      <c r="G15" s="117">
        <v>86.8</v>
      </c>
      <c r="H15" s="160" t="s">
        <v>116</v>
      </c>
      <c r="I15" s="160" t="s">
        <v>116</v>
      </c>
      <c r="J15" s="114">
        <v>254.9</v>
      </c>
      <c r="K15" s="117">
        <v>77.900000000000006</v>
      </c>
    </row>
    <row r="16" spans="1:11" s="66" customFormat="1" ht="11.25" customHeight="1" x14ac:dyDescent="0.2">
      <c r="A16" s="55" t="s">
        <v>63</v>
      </c>
      <c r="B16" s="56" t="s">
        <v>64</v>
      </c>
      <c r="C16" s="56" t="s">
        <v>65</v>
      </c>
      <c r="D16" s="113">
        <v>100.2</v>
      </c>
      <c r="E16" s="112" t="s">
        <v>195</v>
      </c>
      <c r="F16" s="113">
        <v>100.2</v>
      </c>
      <c r="G16" s="116">
        <v>10.8</v>
      </c>
      <c r="H16" s="113">
        <v>52.8</v>
      </c>
      <c r="I16" s="112" t="s">
        <v>195</v>
      </c>
      <c r="J16" s="113">
        <v>52.8</v>
      </c>
      <c r="K16" s="116">
        <v>16.2</v>
      </c>
    </row>
    <row r="17" spans="1:11" s="125" customFormat="1" ht="15" customHeight="1" x14ac:dyDescent="0.25">
      <c r="A17" s="64" t="s">
        <v>63</v>
      </c>
      <c r="B17" s="65" t="s">
        <v>37</v>
      </c>
      <c r="C17" s="65" t="s">
        <v>167</v>
      </c>
      <c r="D17" s="114">
        <v>100.2</v>
      </c>
      <c r="E17" s="112" t="s">
        <v>195</v>
      </c>
      <c r="F17" s="114">
        <v>100.2</v>
      </c>
      <c r="G17" s="117">
        <v>10.8</v>
      </c>
      <c r="H17" s="114">
        <v>52.8</v>
      </c>
      <c r="I17" s="112" t="s">
        <v>195</v>
      </c>
      <c r="J17" s="114">
        <v>52.8</v>
      </c>
      <c r="K17" s="117">
        <v>16.2</v>
      </c>
    </row>
    <row r="18" spans="1:11" ht="11.25" customHeight="1" x14ac:dyDescent="0.2">
      <c r="A18" s="55" t="s">
        <v>29</v>
      </c>
      <c r="B18" s="56" t="s">
        <v>66</v>
      </c>
      <c r="C18" s="56" t="s">
        <v>67</v>
      </c>
      <c r="D18" s="159" t="s">
        <v>116</v>
      </c>
      <c r="E18" s="108" t="s">
        <v>116</v>
      </c>
      <c r="F18" s="113">
        <v>14</v>
      </c>
      <c r="G18" s="116">
        <v>1.5</v>
      </c>
      <c r="H18" s="159" t="s">
        <v>116</v>
      </c>
      <c r="I18" s="108" t="s">
        <v>116</v>
      </c>
      <c r="J18" s="113">
        <v>14.2</v>
      </c>
      <c r="K18" s="116">
        <v>4.3</v>
      </c>
    </row>
    <row r="19" spans="1:11" ht="11.25" customHeight="1" x14ac:dyDescent="0.2">
      <c r="A19" s="55" t="s">
        <v>29</v>
      </c>
      <c r="B19" s="56" t="s">
        <v>68</v>
      </c>
      <c r="C19" s="56" t="s">
        <v>69</v>
      </c>
      <c r="D19" s="113">
        <v>1.5</v>
      </c>
      <c r="E19" s="112" t="s">
        <v>195</v>
      </c>
      <c r="F19" s="113">
        <v>1.5</v>
      </c>
      <c r="G19" s="116">
        <v>0.2</v>
      </c>
      <c r="H19" s="113">
        <v>1</v>
      </c>
      <c r="I19" s="112" t="s">
        <v>195</v>
      </c>
      <c r="J19" s="113">
        <v>1</v>
      </c>
      <c r="K19" s="116">
        <v>0.3</v>
      </c>
    </row>
    <row r="20" spans="1:11" s="66" customFormat="1" ht="11.25" customHeight="1" x14ac:dyDescent="0.2">
      <c r="A20" s="55" t="s">
        <v>29</v>
      </c>
      <c r="B20" s="56" t="s">
        <v>70</v>
      </c>
      <c r="C20" s="56" t="s">
        <v>71</v>
      </c>
      <c r="D20" s="108" t="s">
        <v>116</v>
      </c>
      <c r="E20" s="112" t="s">
        <v>195</v>
      </c>
      <c r="F20" s="108" t="s">
        <v>116</v>
      </c>
      <c r="G20" s="157" t="s">
        <v>116</v>
      </c>
      <c r="H20" s="108" t="s">
        <v>116</v>
      </c>
      <c r="I20" s="112" t="s">
        <v>195</v>
      </c>
      <c r="J20" s="108" t="s">
        <v>116</v>
      </c>
      <c r="K20" s="157" t="s">
        <v>116</v>
      </c>
    </row>
    <row r="21" spans="1:11" s="125" customFormat="1" ht="15" customHeight="1" x14ac:dyDescent="0.25">
      <c r="A21" s="64" t="s">
        <v>29</v>
      </c>
      <c r="B21" s="65" t="s">
        <v>37</v>
      </c>
      <c r="C21" s="65" t="s">
        <v>168</v>
      </c>
      <c r="D21" s="160" t="s">
        <v>116</v>
      </c>
      <c r="E21" s="109" t="s">
        <v>116</v>
      </c>
      <c r="F21" s="114">
        <v>15.8</v>
      </c>
      <c r="G21" s="117">
        <v>1.7</v>
      </c>
      <c r="H21" s="160" t="s">
        <v>116</v>
      </c>
      <c r="I21" s="109" t="s">
        <v>116</v>
      </c>
      <c r="J21" s="114">
        <v>15.4</v>
      </c>
      <c r="K21" s="117">
        <v>4.7</v>
      </c>
    </row>
    <row r="22" spans="1:11" ht="11.25" customHeight="1" x14ac:dyDescent="0.2">
      <c r="A22" s="55" t="s">
        <v>72</v>
      </c>
      <c r="B22" s="56" t="s">
        <v>73</v>
      </c>
      <c r="C22" s="56" t="s">
        <v>74</v>
      </c>
      <c r="D22" s="113">
        <v>2.5</v>
      </c>
      <c r="E22" s="112" t="s">
        <v>195</v>
      </c>
      <c r="F22" s="113">
        <v>2.5</v>
      </c>
      <c r="G22" s="116">
        <v>0.3</v>
      </c>
      <c r="H22" s="113">
        <v>1.9</v>
      </c>
      <c r="I22" s="112" t="s">
        <v>195</v>
      </c>
      <c r="J22" s="113">
        <v>1.9</v>
      </c>
      <c r="K22" s="116">
        <v>0.6</v>
      </c>
    </row>
    <row r="23" spans="1:11" s="66" customFormat="1" ht="11.25" customHeight="1" x14ac:dyDescent="0.2">
      <c r="A23" s="55" t="s">
        <v>72</v>
      </c>
      <c r="B23" s="56" t="s">
        <v>75</v>
      </c>
      <c r="C23" s="56" t="s">
        <v>76</v>
      </c>
      <c r="D23" s="108" t="s">
        <v>116</v>
      </c>
      <c r="E23" s="112" t="s">
        <v>195</v>
      </c>
      <c r="F23" s="108" t="s">
        <v>116</v>
      </c>
      <c r="G23" s="157" t="s">
        <v>116</v>
      </c>
      <c r="H23" s="108" t="s">
        <v>116</v>
      </c>
      <c r="I23" s="112" t="s">
        <v>195</v>
      </c>
      <c r="J23" s="108" t="s">
        <v>116</v>
      </c>
      <c r="K23" s="157" t="s">
        <v>116</v>
      </c>
    </row>
    <row r="24" spans="1:11" s="125" customFormat="1" ht="15" customHeight="1" x14ac:dyDescent="0.25">
      <c r="A24" s="64" t="s">
        <v>72</v>
      </c>
      <c r="B24" s="65" t="s">
        <v>37</v>
      </c>
      <c r="C24" s="65" t="s">
        <v>169</v>
      </c>
      <c r="D24" s="114">
        <v>2.5</v>
      </c>
      <c r="E24" s="112" t="s">
        <v>195</v>
      </c>
      <c r="F24" s="114">
        <v>2.5</v>
      </c>
      <c r="G24" s="117">
        <v>0.3</v>
      </c>
      <c r="H24" s="114">
        <v>2</v>
      </c>
      <c r="I24" s="112" t="s">
        <v>195</v>
      </c>
      <c r="J24" s="114">
        <v>2</v>
      </c>
      <c r="K24" s="117">
        <v>0.6</v>
      </c>
    </row>
    <row r="25" spans="1:11" s="66" customFormat="1" ht="11.25" customHeight="1" x14ac:dyDescent="0.2">
      <c r="A25" s="55" t="s">
        <v>205</v>
      </c>
      <c r="B25" s="56" t="s">
        <v>206</v>
      </c>
      <c r="C25" s="56" t="s">
        <v>219</v>
      </c>
      <c r="D25" s="108" t="s">
        <v>116</v>
      </c>
      <c r="E25" s="112" t="s">
        <v>195</v>
      </c>
      <c r="F25" s="108" t="s">
        <v>116</v>
      </c>
      <c r="G25" s="157" t="s">
        <v>116</v>
      </c>
      <c r="H25" s="108" t="s">
        <v>116</v>
      </c>
      <c r="I25" s="112" t="s">
        <v>195</v>
      </c>
      <c r="J25" s="108" t="s">
        <v>116</v>
      </c>
      <c r="K25" s="157" t="s">
        <v>116</v>
      </c>
    </row>
    <row r="26" spans="1:11" s="125" customFormat="1" ht="15" customHeight="1" x14ac:dyDescent="0.25">
      <c r="A26" s="64" t="s">
        <v>205</v>
      </c>
      <c r="B26" s="65" t="s">
        <v>37</v>
      </c>
      <c r="C26" s="65" t="s">
        <v>207</v>
      </c>
      <c r="D26" s="109" t="s">
        <v>116</v>
      </c>
      <c r="E26" s="112" t="s">
        <v>195</v>
      </c>
      <c r="F26" s="109" t="s">
        <v>116</v>
      </c>
      <c r="G26" s="158" t="s">
        <v>116</v>
      </c>
      <c r="H26" s="109" t="s">
        <v>116</v>
      </c>
      <c r="I26" s="112" t="s">
        <v>195</v>
      </c>
      <c r="J26" s="109" t="s">
        <v>116</v>
      </c>
      <c r="K26" s="158" t="s">
        <v>116</v>
      </c>
    </row>
    <row r="27" spans="1:11" s="66" customFormat="1" ht="11.25" customHeight="1" x14ac:dyDescent="0.2">
      <c r="A27" s="55" t="s">
        <v>32</v>
      </c>
      <c r="B27" s="56" t="s">
        <v>77</v>
      </c>
      <c r="C27" s="56" t="s">
        <v>78</v>
      </c>
      <c r="D27" s="108" t="s">
        <v>116</v>
      </c>
      <c r="E27" s="112" t="s">
        <v>195</v>
      </c>
      <c r="F27" s="108" t="s">
        <v>116</v>
      </c>
      <c r="G27" s="157" t="s">
        <v>116</v>
      </c>
      <c r="H27" s="108" t="s">
        <v>116</v>
      </c>
      <c r="I27" s="112" t="s">
        <v>195</v>
      </c>
      <c r="J27" s="108" t="s">
        <v>116</v>
      </c>
      <c r="K27" s="157" t="s">
        <v>116</v>
      </c>
    </row>
    <row r="28" spans="1:11" ht="11.25" customHeight="1" x14ac:dyDescent="0.2">
      <c r="A28" s="55" t="s">
        <v>32</v>
      </c>
      <c r="B28" s="56" t="s">
        <v>208</v>
      </c>
      <c r="C28" s="56" t="s">
        <v>209</v>
      </c>
      <c r="D28" s="108" t="s">
        <v>116</v>
      </c>
      <c r="E28" s="112" t="s">
        <v>195</v>
      </c>
      <c r="F28" s="108" t="s">
        <v>116</v>
      </c>
      <c r="G28" s="157" t="s">
        <v>116</v>
      </c>
      <c r="H28" s="108" t="s">
        <v>116</v>
      </c>
      <c r="I28" s="112" t="s">
        <v>195</v>
      </c>
      <c r="J28" s="108" t="s">
        <v>116</v>
      </c>
      <c r="K28" s="157" t="s">
        <v>116</v>
      </c>
    </row>
    <row r="29" spans="1:11" s="66" customFormat="1" ht="11.25" customHeight="1" x14ac:dyDescent="0.2">
      <c r="A29" s="55" t="s">
        <v>32</v>
      </c>
      <c r="B29" s="56" t="s">
        <v>210</v>
      </c>
      <c r="C29" s="56" t="s">
        <v>211</v>
      </c>
      <c r="D29" s="108" t="s">
        <v>116</v>
      </c>
      <c r="E29" s="112" t="s">
        <v>195</v>
      </c>
      <c r="F29" s="108" t="s">
        <v>116</v>
      </c>
      <c r="G29" s="157" t="s">
        <v>116</v>
      </c>
      <c r="H29" s="108" t="s">
        <v>116</v>
      </c>
      <c r="I29" s="112" t="s">
        <v>195</v>
      </c>
      <c r="J29" s="108" t="s">
        <v>116</v>
      </c>
      <c r="K29" s="157" t="s">
        <v>116</v>
      </c>
    </row>
    <row r="30" spans="1:11" s="125" customFormat="1" ht="15" customHeight="1" x14ac:dyDescent="0.25">
      <c r="A30" s="64" t="s">
        <v>32</v>
      </c>
      <c r="B30" s="65" t="s">
        <v>37</v>
      </c>
      <c r="C30" s="65" t="s">
        <v>170</v>
      </c>
      <c r="D30" s="114">
        <v>2.6</v>
      </c>
      <c r="E30" s="112" t="s">
        <v>195</v>
      </c>
      <c r="F30" s="114">
        <v>2.6</v>
      </c>
      <c r="G30" s="117">
        <v>0.3</v>
      </c>
      <c r="H30" s="114">
        <v>1.1000000000000001</v>
      </c>
      <c r="I30" s="112" t="s">
        <v>195</v>
      </c>
      <c r="J30" s="114">
        <v>1.1000000000000001</v>
      </c>
      <c r="K30" s="117">
        <v>0.3</v>
      </c>
    </row>
    <row r="31" spans="1:11" ht="11.25" customHeight="1" x14ac:dyDescent="0.2">
      <c r="A31" s="55" t="s">
        <v>212</v>
      </c>
      <c r="B31" s="56" t="s">
        <v>213</v>
      </c>
      <c r="C31" s="56" t="s">
        <v>214</v>
      </c>
      <c r="D31" s="108" t="s">
        <v>116</v>
      </c>
      <c r="E31" s="112" t="s">
        <v>195</v>
      </c>
      <c r="F31" s="108" t="s">
        <v>116</v>
      </c>
      <c r="G31" s="157" t="s">
        <v>116</v>
      </c>
      <c r="H31" s="108" t="s">
        <v>116</v>
      </c>
      <c r="I31" s="112" t="s">
        <v>195</v>
      </c>
      <c r="J31" s="108" t="s">
        <v>116</v>
      </c>
      <c r="K31" s="157" t="s">
        <v>116</v>
      </c>
    </row>
    <row r="32" spans="1:11" s="125" customFormat="1" ht="15" customHeight="1" x14ac:dyDescent="0.25">
      <c r="A32" s="64" t="s">
        <v>212</v>
      </c>
      <c r="B32" s="65" t="s">
        <v>37</v>
      </c>
      <c r="C32" s="65" t="s">
        <v>214</v>
      </c>
      <c r="D32" s="109" t="s">
        <v>116</v>
      </c>
      <c r="E32" s="112" t="s">
        <v>195</v>
      </c>
      <c r="F32" s="109" t="s">
        <v>116</v>
      </c>
      <c r="G32" s="158" t="s">
        <v>116</v>
      </c>
      <c r="H32" s="109" t="s">
        <v>116</v>
      </c>
      <c r="I32" s="112" t="s">
        <v>195</v>
      </c>
      <c r="J32" s="109" t="s">
        <v>116</v>
      </c>
      <c r="K32" s="158" t="s">
        <v>116</v>
      </c>
    </row>
    <row r="33" spans="1:13" s="1" customFormat="1" ht="11.25" customHeight="1" x14ac:dyDescent="0.2">
      <c r="A33" s="55" t="s">
        <v>215</v>
      </c>
      <c r="B33" s="56" t="s">
        <v>216</v>
      </c>
      <c r="C33" s="56" t="s">
        <v>217</v>
      </c>
      <c r="D33" s="113">
        <v>0.3</v>
      </c>
      <c r="E33" s="112" t="s">
        <v>195</v>
      </c>
      <c r="F33" s="113">
        <v>0.3</v>
      </c>
      <c r="G33" s="116">
        <v>0</v>
      </c>
      <c r="H33" s="113">
        <v>0.1</v>
      </c>
      <c r="I33" s="112" t="s">
        <v>195</v>
      </c>
      <c r="J33" s="113">
        <v>0.1</v>
      </c>
      <c r="K33" s="116">
        <v>0</v>
      </c>
    </row>
    <row r="34" spans="1:13" s="126" customFormat="1" ht="15" customHeight="1" x14ac:dyDescent="0.25">
      <c r="A34" s="64" t="s">
        <v>215</v>
      </c>
      <c r="B34" s="65" t="s">
        <v>37</v>
      </c>
      <c r="C34" s="65" t="s">
        <v>218</v>
      </c>
      <c r="D34" s="114">
        <v>0.3</v>
      </c>
      <c r="E34" s="112" t="s">
        <v>195</v>
      </c>
      <c r="F34" s="114">
        <v>0.3</v>
      </c>
      <c r="G34" s="117">
        <v>0</v>
      </c>
      <c r="H34" s="114">
        <v>0.1</v>
      </c>
      <c r="I34" s="112" t="s">
        <v>195</v>
      </c>
      <c r="J34" s="114">
        <v>0.1</v>
      </c>
      <c r="K34" s="117">
        <v>0</v>
      </c>
    </row>
    <row r="35" spans="1:13" s="1" customFormat="1" ht="11.25" customHeight="1" x14ac:dyDescent="0.2">
      <c r="A35" s="55" t="s">
        <v>79</v>
      </c>
      <c r="B35" s="56" t="s">
        <v>80</v>
      </c>
      <c r="C35" s="56" t="s">
        <v>81</v>
      </c>
      <c r="D35" s="108" t="s">
        <v>116</v>
      </c>
      <c r="E35" s="112" t="s">
        <v>195</v>
      </c>
      <c r="F35" s="108" t="s">
        <v>116</v>
      </c>
      <c r="G35" s="157" t="s">
        <v>116</v>
      </c>
      <c r="H35" s="108" t="s">
        <v>116</v>
      </c>
      <c r="I35" s="112" t="s">
        <v>195</v>
      </c>
      <c r="J35" s="108" t="s">
        <v>116</v>
      </c>
      <c r="K35" s="157" t="s">
        <v>116</v>
      </c>
    </row>
    <row r="36" spans="1:13" s="125" customFormat="1" ht="15" customHeight="1" x14ac:dyDescent="0.25">
      <c r="A36" s="64" t="s">
        <v>79</v>
      </c>
      <c r="B36" s="65" t="s">
        <v>37</v>
      </c>
      <c r="C36" s="65" t="s">
        <v>171</v>
      </c>
      <c r="D36" s="161" t="s">
        <v>116</v>
      </c>
      <c r="E36" s="112" t="s">
        <v>195</v>
      </c>
      <c r="F36" s="161" t="s">
        <v>116</v>
      </c>
      <c r="G36" s="162" t="s">
        <v>116</v>
      </c>
      <c r="H36" s="161" t="s">
        <v>116</v>
      </c>
      <c r="I36" s="112" t="s">
        <v>195</v>
      </c>
      <c r="J36" s="161" t="s">
        <v>116</v>
      </c>
      <c r="K36" s="162" t="s">
        <v>116</v>
      </c>
    </row>
    <row r="37" spans="1:13" ht="11.25" customHeight="1" x14ac:dyDescent="0.25">
      <c r="A37" s="57" t="s">
        <v>252</v>
      </c>
      <c r="B37" s="58" t="s">
        <v>40</v>
      </c>
      <c r="C37" s="53" t="s">
        <v>229</v>
      </c>
      <c r="D37" s="115">
        <v>252.5</v>
      </c>
      <c r="E37" s="115">
        <v>675.4</v>
      </c>
      <c r="F37" s="115">
        <v>927.8</v>
      </c>
      <c r="G37" s="118">
        <v>100</v>
      </c>
      <c r="H37" s="115">
        <v>226</v>
      </c>
      <c r="I37" s="115">
        <v>101</v>
      </c>
      <c r="J37" s="115">
        <v>327.10000000000002</v>
      </c>
      <c r="K37" s="118">
        <v>100</v>
      </c>
    </row>
    <row r="38" spans="1:13" s="71" customFormat="1" ht="11.25" customHeight="1" x14ac:dyDescent="0.25">
      <c r="A38" s="154" t="s">
        <v>146</v>
      </c>
      <c r="B38" s="73"/>
      <c r="C38" s="73"/>
      <c r="D38" s="149"/>
      <c r="E38" s="149"/>
      <c r="F38" s="149"/>
      <c r="G38" s="150"/>
      <c r="H38" s="149"/>
      <c r="I38" s="149"/>
      <c r="J38" s="149"/>
      <c r="K38" s="150"/>
      <c r="M38"/>
    </row>
    <row r="39" spans="1:13" ht="11.25" customHeight="1" x14ac:dyDescent="0.2">
      <c r="A39" s="14" t="s">
        <v>11</v>
      </c>
      <c r="B39" s="1"/>
      <c r="C39" s="1"/>
      <c r="D39" s="113"/>
      <c r="E39" s="113"/>
      <c r="F39" s="113"/>
      <c r="G39" s="116"/>
      <c r="H39" s="113"/>
      <c r="I39" s="113"/>
      <c r="J39" s="113"/>
      <c r="K39" s="116"/>
    </row>
    <row r="42" spans="1:13" ht="11.25" customHeight="1" x14ac:dyDescent="0.2">
      <c r="G42" s="104"/>
    </row>
  </sheetData>
  <dataValidations count="1">
    <dataValidation allowBlank="1" showInputMessage="1" showErrorMessage="1" promptTitle="Fußnotenstrich" prompt="Nachfolgend Fußnotenbereich mit Fußnotenerläuterungen und weiteren Erklärungen." sqref="A38"/>
  </dataValidations>
  <hyperlinks>
    <hyperlink ref="A1" location="Inhalt!A1" display="Inhalt"/>
    <hyperlink ref="A39" location="Titel!A1" display="Zeichenerklärung"/>
  </hyperlinks>
  <pageMargins left="0.51181102362204722" right="0.51181102362204722" top="0.51181102362204722" bottom="0.74803149606299213" header="0.31496062992125984" footer="0.31496062992125984"/>
  <pageSetup paperSize="9" pageOrder="overThenDown" orientation="landscape" r:id="rId1"/>
  <headerFooter>
    <oddFooter>&amp;C&amp;6© Statistisches Landesamt des Freistaates Sachsen | Q IV 3 - j/23</oddFooter>
  </headerFooter>
  <ignoredErrors>
    <ignoredError sqref="B4:B12 B30 B27 B14:B24 B35 B13 B25:B26 B28:B29 B31:B34" numberStoredAsText="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showGridLines="0" zoomScaleNormal="100" zoomScaleSheetLayoutView="100" workbookViewId="0"/>
  </sheetViews>
  <sheetFormatPr baseColWidth="10" defaultColWidth="5.69921875" defaultRowHeight="11.25" customHeight="1" x14ac:dyDescent="0.2"/>
  <cols>
    <col min="1" max="1" width="17.296875" style="71" customWidth="1"/>
    <col min="2" max="2" width="23.3984375" style="71" bestFit="1" customWidth="1"/>
    <col min="3" max="3" width="15.09765625" style="71" customWidth="1"/>
    <col min="4" max="14" width="9.09765625" style="71" customWidth="1"/>
    <col min="15" max="16384" width="5.69921875" style="71"/>
  </cols>
  <sheetData>
    <row r="1" spans="1:13" ht="11.25" customHeight="1" x14ac:dyDescent="0.2">
      <c r="A1" s="70" t="s">
        <v>6</v>
      </c>
      <c r="B1" s="70"/>
      <c r="C1" s="70"/>
    </row>
    <row r="2" spans="1:13" ht="20.149999999999999" customHeight="1" x14ac:dyDescent="0.25">
      <c r="A2" s="128" t="s">
        <v>186</v>
      </c>
      <c r="B2" s="72"/>
      <c r="C2" s="72"/>
      <c r="D2" s="72"/>
      <c r="E2" s="72"/>
      <c r="F2" s="72"/>
      <c r="G2" s="72"/>
      <c r="H2" s="72"/>
      <c r="I2" s="72"/>
      <c r="J2" s="72"/>
      <c r="K2" s="72"/>
      <c r="M2" s="72"/>
    </row>
    <row r="3" spans="1:13" s="133" customFormat="1" ht="20.149999999999999" customHeight="1" x14ac:dyDescent="0.25">
      <c r="A3" s="86" t="s">
        <v>34</v>
      </c>
      <c r="B3" s="86" t="s">
        <v>35</v>
      </c>
      <c r="C3" s="94" t="s">
        <v>149</v>
      </c>
      <c r="D3" s="94" t="s">
        <v>175</v>
      </c>
      <c r="E3" s="94" t="s">
        <v>176</v>
      </c>
      <c r="F3" s="94" t="s">
        <v>177</v>
      </c>
      <c r="G3" s="94" t="s">
        <v>178</v>
      </c>
      <c r="H3" s="94" t="s">
        <v>179</v>
      </c>
      <c r="I3" s="94" t="s">
        <v>180</v>
      </c>
      <c r="J3" s="94" t="s">
        <v>181</v>
      </c>
      <c r="K3" s="94" t="s">
        <v>182</v>
      </c>
      <c r="L3" s="95" t="s">
        <v>183</v>
      </c>
      <c r="M3" s="95" t="s">
        <v>187</v>
      </c>
    </row>
    <row r="4" spans="1:13" ht="13" x14ac:dyDescent="0.35">
      <c r="A4" s="73" t="s">
        <v>38</v>
      </c>
      <c r="B4" s="99" t="s">
        <v>94</v>
      </c>
      <c r="C4" s="97" t="s">
        <v>249</v>
      </c>
      <c r="D4" s="71">
        <v>218.7</v>
      </c>
      <c r="E4" s="71">
        <v>171.8</v>
      </c>
      <c r="F4" s="71">
        <v>194.1</v>
      </c>
      <c r="G4" s="71">
        <v>216</v>
      </c>
      <c r="H4" s="71">
        <v>239.4</v>
      </c>
      <c r="I4" s="71">
        <v>181.3</v>
      </c>
      <c r="J4" s="71">
        <v>211.1</v>
      </c>
      <c r="K4" s="71">
        <v>233.7</v>
      </c>
      <c r="L4" s="71">
        <v>288.89999999999998</v>
      </c>
      <c r="M4" s="71">
        <v>298.3</v>
      </c>
    </row>
    <row r="5" spans="1:13" ht="11.25" customHeight="1" x14ac:dyDescent="0.2">
      <c r="A5" s="73" t="s">
        <v>38</v>
      </c>
      <c r="B5" s="98" t="s">
        <v>94</v>
      </c>
      <c r="C5" s="74" t="s">
        <v>231</v>
      </c>
      <c r="D5" s="136">
        <v>29.6</v>
      </c>
      <c r="E5" s="136">
        <v>23.2</v>
      </c>
      <c r="F5" s="136">
        <v>26.3</v>
      </c>
      <c r="G5" s="136">
        <v>29.2</v>
      </c>
      <c r="H5" s="136">
        <v>32.4</v>
      </c>
      <c r="I5" s="136">
        <v>24.5</v>
      </c>
      <c r="J5" s="136">
        <v>28.6</v>
      </c>
      <c r="K5" s="136">
        <v>35.200000000000003</v>
      </c>
      <c r="L5" s="136">
        <v>43.6</v>
      </c>
      <c r="M5" s="136">
        <v>45</v>
      </c>
    </row>
    <row r="6" spans="1:13" ht="11.25" customHeight="1" x14ac:dyDescent="0.2">
      <c r="A6" s="73" t="s">
        <v>38</v>
      </c>
      <c r="B6" s="82" t="s">
        <v>95</v>
      </c>
      <c r="C6" s="74" t="s">
        <v>249</v>
      </c>
      <c r="D6" s="137" t="s">
        <v>96</v>
      </c>
      <c r="E6" s="137" t="s">
        <v>96</v>
      </c>
      <c r="F6" s="137" t="s">
        <v>96</v>
      </c>
      <c r="G6" s="137" t="s">
        <v>96</v>
      </c>
      <c r="H6" s="137" t="s">
        <v>96</v>
      </c>
      <c r="I6" s="137" t="s">
        <v>96</v>
      </c>
      <c r="J6" s="137" t="s">
        <v>96</v>
      </c>
      <c r="K6" s="137" t="s">
        <v>96</v>
      </c>
      <c r="L6" s="137" t="s">
        <v>116</v>
      </c>
      <c r="M6" s="137" t="s">
        <v>116</v>
      </c>
    </row>
    <row r="7" spans="1:13" ht="11.25" customHeight="1" x14ac:dyDescent="0.2">
      <c r="A7" s="73" t="s">
        <v>38</v>
      </c>
      <c r="B7" s="82" t="s">
        <v>95</v>
      </c>
      <c r="C7" s="74" t="s">
        <v>231</v>
      </c>
      <c r="D7" s="137" t="s">
        <v>96</v>
      </c>
      <c r="E7" s="137" t="s">
        <v>96</v>
      </c>
      <c r="F7" s="137" t="s">
        <v>96</v>
      </c>
      <c r="G7" s="137" t="s">
        <v>96</v>
      </c>
      <c r="H7" s="137" t="s">
        <v>96</v>
      </c>
      <c r="I7" s="137" t="s">
        <v>96</v>
      </c>
      <c r="J7" s="137" t="s">
        <v>96</v>
      </c>
      <c r="K7" s="137" t="s">
        <v>96</v>
      </c>
      <c r="L7" s="137" t="s">
        <v>116</v>
      </c>
      <c r="M7" s="137" t="s">
        <v>116</v>
      </c>
    </row>
    <row r="8" spans="1:13" ht="11.25" customHeight="1" x14ac:dyDescent="0.2">
      <c r="A8" s="73" t="s">
        <v>38</v>
      </c>
      <c r="B8" s="82" t="s">
        <v>172</v>
      </c>
      <c r="C8" s="74" t="s">
        <v>249</v>
      </c>
      <c r="D8" s="136">
        <v>42.9</v>
      </c>
      <c r="E8" s="136">
        <v>39.1</v>
      </c>
      <c r="F8" s="136">
        <v>32.6</v>
      </c>
      <c r="G8" s="136">
        <v>38.700000000000003</v>
      </c>
      <c r="H8" s="136">
        <v>37.4</v>
      </c>
      <c r="I8" s="136">
        <v>32.4</v>
      </c>
      <c r="J8" s="136">
        <v>33</v>
      </c>
      <c r="K8" s="136">
        <v>40.9</v>
      </c>
      <c r="L8" s="136">
        <v>64.099999999999994</v>
      </c>
      <c r="M8" s="137" t="s">
        <v>116</v>
      </c>
    </row>
    <row r="9" spans="1:13" ht="11.25" customHeight="1" x14ac:dyDescent="0.2">
      <c r="A9" s="73" t="s">
        <v>38</v>
      </c>
      <c r="B9" s="82" t="s">
        <v>172</v>
      </c>
      <c r="C9" s="74" t="s">
        <v>231</v>
      </c>
      <c r="D9" s="136">
        <v>4.2</v>
      </c>
      <c r="E9" s="136">
        <v>3.8</v>
      </c>
      <c r="F9" s="136">
        <v>3.2</v>
      </c>
      <c r="G9" s="136">
        <v>3.8</v>
      </c>
      <c r="H9" s="136">
        <v>3.6</v>
      </c>
      <c r="I9" s="136">
        <v>3.1</v>
      </c>
      <c r="J9" s="136">
        <v>3.2</v>
      </c>
      <c r="K9" s="136">
        <v>4.3</v>
      </c>
      <c r="L9" s="136">
        <v>6.7</v>
      </c>
      <c r="M9" s="137" t="s">
        <v>116</v>
      </c>
    </row>
    <row r="10" spans="1:13" ht="11.25" customHeight="1" x14ac:dyDescent="0.2">
      <c r="A10" s="73" t="s">
        <v>38</v>
      </c>
      <c r="B10" s="82" t="s">
        <v>97</v>
      </c>
      <c r="C10" s="74" t="s">
        <v>249</v>
      </c>
      <c r="D10" s="137" t="s">
        <v>96</v>
      </c>
      <c r="E10" s="137" t="s">
        <v>96</v>
      </c>
      <c r="F10" s="137" t="s">
        <v>96</v>
      </c>
      <c r="G10" s="137" t="s">
        <v>96</v>
      </c>
      <c r="H10" s="137" t="s">
        <v>96</v>
      </c>
      <c r="I10" s="137" t="s">
        <v>96</v>
      </c>
      <c r="J10" s="137" t="s">
        <v>96</v>
      </c>
      <c r="K10" s="137" t="s">
        <v>96</v>
      </c>
      <c r="L10" s="137" t="s">
        <v>116</v>
      </c>
      <c r="M10" s="136">
        <v>0</v>
      </c>
    </row>
    <row r="11" spans="1:13" ht="11.25" customHeight="1" x14ac:dyDescent="0.2">
      <c r="A11" s="73" t="s">
        <v>38</v>
      </c>
      <c r="B11" s="82" t="s">
        <v>97</v>
      </c>
      <c r="C11" s="74" t="s">
        <v>231</v>
      </c>
      <c r="D11" s="137" t="s">
        <v>96</v>
      </c>
      <c r="E11" s="137" t="s">
        <v>96</v>
      </c>
      <c r="F11" s="137" t="s">
        <v>96</v>
      </c>
      <c r="G11" s="137" t="s">
        <v>96</v>
      </c>
      <c r="H11" s="137" t="s">
        <v>96</v>
      </c>
      <c r="I11" s="137" t="s">
        <v>96</v>
      </c>
      <c r="J11" s="137" t="s">
        <v>96</v>
      </c>
      <c r="K11" s="137" t="s">
        <v>96</v>
      </c>
      <c r="L11" s="137" t="s">
        <v>116</v>
      </c>
      <c r="M11" s="136">
        <v>0.9</v>
      </c>
    </row>
    <row r="12" spans="1:13" s="130" customFormat="1" ht="15" customHeight="1" x14ac:dyDescent="0.25">
      <c r="A12" s="72" t="s">
        <v>38</v>
      </c>
      <c r="B12" s="62" t="s">
        <v>37</v>
      </c>
      <c r="C12" s="78" t="s">
        <v>250</v>
      </c>
      <c r="D12" s="138">
        <v>543.9</v>
      </c>
      <c r="E12" s="138">
        <v>503.9</v>
      </c>
      <c r="F12" s="138">
        <v>538.20000000000005</v>
      </c>
      <c r="G12" s="138">
        <v>553.5</v>
      </c>
      <c r="H12" s="138">
        <v>571.20000000000005</v>
      </c>
      <c r="I12" s="138">
        <v>445.9</v>
      </c>
      <c r="J12" s="138">
        <v>472.5</v>
      </c>
      <c r="K12" s="138">
        <v>515.79999999999995</v>
      </c>
      <c r="L12" s="138">
        <v>590.79999999999995</v>
      </c>
      <c r="M12" s="138">
        <v>598.6</v>
      </c>
    </row>
    <row r="13" spans="1:13" s="130" customFormat="1" ht="15" customHeight="1" x14ac:dyDescent="0.25">
      <c r="A13" s="72" t="s">
        <v>38</v>
      </c>
      <c r="B13" s="62" t="s">
        <v>37</v>
      </c>
      <c r="C13" s="129" t="s">
        <v>231</v>
      </c>
      <c r="D13" s="138">
        <v>57.6</v>
      </c>
      <c r="E13" s="138">
        <v>51.5</v>
      </c>
      <c r="F13" s="138">
        <v>55.4</v>
      </c>
      <c r="G13" s="138">
        <v>57.9</v>
      </c>
      <c r="H13" s="138">
        <v>60.6</v>
      </c>
      <c r="I13" s="138">
        <v>47</v>
      </c>
      <c r="J13" s="138">
        <v>50.6</v>
      </c>
      <c r="K13" s="138">
        <v>61.9</v>
      </c>
      <c r="L13" s="138">
        <v>72.7</v>
      </c>
      <c r="M13" s="138">
        <v>73.7</v>
      </c>
    </row>
    <row r="14" spans="1:13" s="100" customFormat="1" ht="15.75" customHeight="1" x14ac:dyDescent="0.2">
      <c r="A14" s="100" t="s">
        <v>39</v>
      </c>
      <c r="B14" s="96" t="s">
        <v>98</v>
      </c>
      <c r="C14" s="74" t="s">
        <v>249</v>
      </c>
      <c r="D14" s="136">
        <v>117.7</v>
      </c>
      <c r="E14" s="136">
        <v>86</v>
      </c>
      <c r="F14" s="136">
        <v>80.400000000000006</v>
      </c>
      <c r="G14" s="136">
        <v>40.4</v>
      </c>
      <c r="H14" s="136">
        <v>57.9</v>
      </c>
      <c r="I14" s="136">
        <v>58.7</v>
      </c>
      <c r="J14" s="136">
        <v>58.3</v>
      </c>
      <c r="K14" s="136">
        <v>83.3</v>
      </c>
      <c r="L14" s="136">
        <v>75.099999999999994</v>
      </c>
      <c r="M14" s="136">
        <v>77.900000000000006</v>
      </c>
    </row>
    <row r="15" spans="1:13" s="100" customFormat="1" ht="11.25" customHeight="1" x14ac:dyDescent="0.2">
      <c r="A15" s="100" t="s">
        <v>39</v>
      </c>
      <c r="B15" s="96" t="s">
        <v>98</v>
      </c>
      <c r="C15" s="97" t="s">
        <v>231</v>
      </c>
      <c r="D15" s="136">
        <v>8</v>
      </c>
      <c r="E15" s="136">
        <v>5.8</v>
      </c>
      <c r="F15" s="136">
        <v>5.4</v>
      </c>
      <c r="G15" s="136">
        <v>2.7</v>
      </c>
      <c r="H15" s="136">
        <v>3.9</v>
      </c>
      <c r="I15" s="136">
        <v>4</v>
      </c>
      <c r="J15" s="136">
        <v>3.9</v>
      </c>
      <c r="K15" s="136">
        <v>6.7</v>
      </c>
      <c r="L15" s="136">
        <v>6.1</v>
      </c>
      <c r="M15" s="136">
        <v>6.3</v>
      </c>
    </row>
    <row r="16" spans="1:13" ht="11.25" customHeight="1" x14ac:dyDescent="0.2">
      <c r="A16" s="71" t="s">
        <v>39</v>
      </c>
      <c r="B16" s="82" t="s">
        <v>99</v>
      </c>
      <c r="C16" s="74" t="s">
        <v>249</v>
      </c>
      <c r="D16" s="136">
        <v>0.5</v>
      </c>
      <c r="E16" s="136">
        <v>0.5</v>
      </c>
      <c r="F16" s="136">
        <v>0.4</v>
      </c>
      <c r="G16" s="136">
        <v>0.5</v>
      </c>
      <c r="H16" s="136">
        <v>0.7</v>
      </c>
      <c r="I16" s="136">
        <v>1.2</v>
      </c>
      <c r="J16" s="136">
        <v>1.4</v>
      </c>
      <c r="K16" s="136">
        <v>2.7</v>
      </c>
      <c r="L16" s="136">
        <v>1.8</v>
      </c>
      <c r="M16" s="136">
        <v>2.1</v>
      </c>
    </row>
    <row r="17" spans="1:14" ht="11.25" customHeight="1" x14ac:dyDescent="0.2">
      <c r="A17" s="71" t="s">
        <v>39</v>
      </c>
      <c r="B17" s="82" t="s">
        <v>99</v>
      </c>
      <c r="C17" s="74" t="s">
        <v>231</v>
      </c>
      <c r="D17" s="136">
        <v>0.8</v>
      </c>
      <c r="E17" s="136">
        <v>0.7</v>
      </c>
      <c r="F17" s="136">
        <v>0.6</v>
      </c>
      <c r="G17" s="136">
        <v>0.8</v>
      </c>
      <c r="H17" s="136">
        <v>1</v>
      </c>
      <c r="I17" s="136">
        <v>1.7</v>
      </c>
      <c r="J17" s="136">
        <v>2.1</v>
      </c>
      <c r="K17" s="136">
        <v>4</v>
      </c>
      <c r="L17" s="136">
        <v>2.6</v>
      </c>
      <c r="M17" s="136">
        <v>3.1</v>
      </c>
    </row>
    <row r="18" spans="1:14" ht="11.25" customHeight="1" x14ac:dyDescent="0.2">
      <c r="A18" s="71" t="s">
        <v>39</v>
      </c>
      <c r="B18" s="82" t="s">
        <v>100</v>
      </c>
      <c r="C18" s="74" t="s">
        <v>249</v>
      </c>
      <c r="D18" s="137" t="s">
        <v>96</v>
      </c>
      <c r="E18" s="136">
        <v>0.1</v>
      </c>
      <c r="F18" s="137" t="s">
        <v>96</v>
      </c>
      <c r="G18" s="137" t="s">
        <v>96</v>
      </c>
      <c r="H18" s="137" t="s">
        <v>96</v>
      </c>
      <c r="I18" s="136">
        <v>0</v>
      </c>
      <c r="J18" s="136">
        <v>0</v>
      </c>
      <c r="K18" s="137" t="s">
        <v>96</v>
      </c>
      <c r="L18" s="137" t="s">
        <v>96</v>
      </c>
      <c r="M18" s="137" t="s">
        <v>116</v>
      </c>
    </row>
    <row r="19" spans="1:14" ht="11.25" customHeight="1" x14ac:dyDescent="0.2">
      <c r="A19" s="71" t="s">
        <v>39</v>
      </c>
      <c r="B19" s="82" t="s">
        <v>100</v>
      </c>
      <c r="C19" s="74" t="s">
        <v>231</v>
      </c>
      <c r="D19" s="137" t="s">
        <v>96</v>
      </c>
      <c r="E19" s="136">
        <v>1.1000000000000001</v>
      </c>
      <c r="F19" s="137" t="s">
        <v>96</v>
      </c>
      <c r="G19" s="137" t="s">
        <v>96</v>
      </c>
      <c r="H19" s="137" t="s">
        <v>96</v>
      </c>
      <c r="I19" s="136">
        <v>0.5</v>
      </c>
      <c r="J19" s="136">
        <v>0.4</v>
      </c>
      <c r="K19" s="137" t="s">
        <v>96</v>
      </c>
      <c r="L19" s="137" t="s">
        <v>96</v>
      </c>
      <c r="M19" s="137" t="s">
        <v>116</v>
      </c>
    </row>
    <row r="20" spans="1:14" ht="11.25" customHeight="1" x14ac:dyDescent="0.2">
      <c r="A20" s="71" t="s">
        <v>39</v>
      </c>
      <c r="B20" s="82" t="s">
        <v>101</v>
      </c>
      <c r="C20" s="74" t="s">
        <v>249</v>
      </c>
      <c r="D20" s="137" t="s">
        <v>102</v>
      </c>
      <c r="E20" s="137" t="s">
        <v>102</v>
      </c>
      <c r="F20" s="137" t="s">
        <v>102</v>
      </c>
      <c r="G20" s="137" t="s">
        <v>102</v>
      </c>
      <c r="H20" s="137" t="s">
        <v>102</v>
      </c>
      <c r="I20" s="137" t="s">
        <v>102</v>
      </c>
      <c r="J20" s="137" t="s">
        <v>96</v>
      </c>
      <c r="K20" s="137" t="s">
        <v>102</v>
      </c>
      <c r="L20" s="137" t="s">
        <v>102</v>
      </c>
      <c r="M20" s="137" t="s">
        <v>102</v>
      </c>
    </row>
    <row r="21" spans="1:14" ht="11.25" customHeight="1" x14ac:dyDescent="0.2">
      <c r="A21" s="71" t="s">
        <v>39</v>
      </c>
      <c r="B21" s="82" t="s">
        <v>101</v>
      </c>
      <c r="C21" s="74" t="s">
        <v>231</v>
      </c>
      <c r="D21" s="137" t="s">
        <v>102</v>
      </c>
      <c r="E21" s="137" t="s">
        <v>102</v>
      </c>
      <c r="F21" s="137" t="s">
        <v>102</v>
      </c>
      <c r="G21" s="137" t="s">
        <v>102</v>
      </c>
      <c r="H21" s="137" t="s">
        <v>102</v>
      </c>
      <c r="I21" s="137" t="s">
        <v>102</v>
      </c>
      <c r="J21" s="137" t="s">
        <v>96</v>
      </c>
      <c r="K21" s="137" t="s">
        <v>102</v>
      </c>
      <c r="L21" s="137" t="s">
        <v>102</v>
      </c>
      <c r="M21" s="137" t="s">
        <v>102</v>
      </c>
    </row>
    <row r="22" spans="1:14" ht="11.25" customHeight="1" x14ac:dyDescent="0.25">
      <c r="A22" s="71" t="s">
        <v>39</v>
      </c>
      <c r="B22" s="82" t="s">
        <v>103</v>
      </c>
      <c r="C22" s="74" t="s">
        <v>249</v>
      </c>
      <c r="D22" s="136">
        <v>541.5</v>
      </c>
      <c r="E22" s="136">
        <v>621.9</v>
      </c>
      <c r="F22" s="136">
        <v>399.4</v>
      </c>
      <c r="G22" s="136">
        <v>257.3</v>
      </c>
      <c r="H22" s="136">
        <v>238.6</v>
      </c>
      <c r="I22" s="136">
        <v>199.6</v>
      </c>
      <c r="J22" s="136">
        <v>168.8</v>
      </c>
      <c r="K22" s="136">
        <v>106.8</v>
      </c>
      <c r="L22" s="136">
        <v>94.3</v>
      </c>
      <c r="M22" s="136">
        <v>88</v>
      </c>
      <c r="N22" s="76"/>
    </row>
    <row r="23" spans="1:14" ht="11.25" customHeight="1" x14ac:dyDescent="0.2">
      <c r="A23" s="71" t="s">
        <v>39</v>
      </c>
      <c r="B23" s="82" t="s">
        <v>103</v>
      </c>
      <c r="C23" s="74" t="s">
        <v>231</v>
      </c>
      <c r="D23" s="136">
        <v>378.7</v>
      </c>
      <c r="E23" s="136">
        <v>434.9</v>
      </c>
      <c r="F23" s="136">
        <v>279.3</v>
      </c>
      <c r="G23" s="136">
        <v>179.9</v>
      </c>
      <c r="H23" s="136">
        <v>166.9</v>
      </c>
      <c r="I23" s="136">
        <v>139.6</v>
      </c>
      <c r="J23" s="136">
        <v>118</v>
      </c>
      <c r="K23" s="136">
        <v>82.2</v>
      </c>
      <c r="L23" s="136">
        <v>72.5</v>
      </c>
      <c r="M23" s="136">
        <v>67.7</v>
      </c>
    </row>
    <row r="24" spans="1:14" ht="11.25" customHeight="1" x14ac:dyDescent="0.25">
      <c r="A24" s="71" t="s">
        <v>39</v>
      </c>
      <c r="B24" s="82" t="s">
        <v>104</v>
      </c>
      <c r="C24" s="74" t="s">
        <v>249</v>
      </c>
      <c r="D24" s="137" t="s">
        <v>96</v>
      </c>
      <c r="E24" s="137" t="s">
        <v>96</v>
      </c>
      <c r="F24" s="137" t="s">
        <v>96</v>
      </c>
      <c r="G24" s="137" t="s">
        <v>96</v>
      </c>
      <c r="H24" s="137" t="s">
        <v>102</v>
      </c>
      <c r="I24" s="137" t="s">
        <v>96</v>
      </c>
      <c r="J24" s="137" t="s">
        <v>102</v>
      </c>
      <c r="K24" s="137" t="s">
        <v>102</v>
      </c>
      <c r="L24" s="137" t="s">
        <v>102</v>
      </c>
      <c r="M24" s="137" t="s">
        <v>102</v>
      </c>
      <c r="N24" s="76"/>
    </row>
    <row r="25" spans="1:14" ht="11.25" customHeight="1" x14ac:dyDescent="0.2">
      <c r="A25" s="71" t="s">
        <v>39</v>
      </c>
      <c r="B25" s="82" t="s">
        <v>104</v>
      </c>
      <c r="C25" s="74" t="s">
        <v>231</v>
      </c>
      <c r="D25" s="137" t="s">
        <v>96</v>
      </c>
      <c r="E25" s="137" t="s">
        <v>96</v>
      </c>
      <c r="F25" s="137" t="s">
        <v>96</v>
      </c>
      <c r="G25" s="137" t="s">
        <v>96</v>
      </c>
      <c r="H25" s="137" t="s">
        <v>102</v>
      </c>
      <c r="I25" s="137" t="s">
        <v>96</v>
      </c>
      <c r="J25" s="137" t="s">
        <v>102</v>
      </c>
      <c r="K25" s="137" t="s">
        <v>102</v>
      </c>
      <c r="L25" s="137" t="s">
        <v>102</v>
      </c>
      <c r="M25" s="137" t="s">
        <v>102</v>
      </c>
    </row>
    <row r="26" spans="1:14" ht="11.25" customHeight="1" x14ac:dyDescent="0.2">
      <c r="A26" s="71" t="s">
        <v>39</v>
      </c>
      <c r="B26" s="82" t="s">
        <v>105</v>
      </c>
      <c r="C26" s="74" t="s">
        <v>249</v>
      </c>
      <c r="D26" s="137" t="s">
        <v>96</v>
      </c>
      <c r="E26" s="137" t="s">
        <v>96</v>
      </c>
      <c r="F26" s="137" t="s">
        <v>96</v>
      </c>
      <c r="G26" s="137" t="s">
        <v>96</v>
      </c>
      <c r="H26" s="136">
        <v>1.9</v>
      </c>
      <c r="I26" s="137" t="s">
        <v>96</v>
      </c>
      <c r="J26" s="137" t="s">
        <v>96</v>
      </c>
      <c r="K26" s="137" t="s">
        <v>102</v>
      </c>
      <c r="L26" s="137" t="s">
        <v>116</v>
      </c>
      <c r="M26" s="137" t="s">
        <v>102</v>
      </c>
    </row>
    <row r="27" spans="1:14" ht="11.25" customHeight="1" x14ac:dyDescent="0.2">
      <c r="A27" s="71" t="s">
        <v>39</v>
      </c>
      <c r="B27" s="82" t="s">
        <v>105</v>
      </c>
      <c r="C27" s="74" t="s">
        <v>231</v>
      </c>
      <c r="D27" s="137" t="s">
        <v>96</v>
      </c>
      <c r="E27" s="137" t="s">
        <v>96</v>
      </c>
      <c r="F27" s="137" t="s">
        <v>96</v>
      </c>
      <c r="G27" s="137" t="s">
        <v>96</v>
      </c>
      <c r="H27" s="136">
        <v>0.6</v>
      </c>
      <c r="I27" s="137" t="s">
        <v>96</v>
      </c>
      <c r="J27" s="137" t="s">
        <v>96</v>
      </c>
      <c r="K27" s="137" t="s">
        <v>102</v>
      </c>
      <c r="L27" s="137" t="s">
        <v>116</v>
      </c>
      <c r="M27" s="137" t="s">
        <v>102</v>
      </c>
    </row>
    <row r="28" spans="1:14" ht="11.25" customHeight="1" x14ac:dyDescent="0.2">
      <c r="A28" s="71" t="s">
        <v>39</v>
      </c>
      <c r="B28" s="82" t="s">
        <v>106</v>
      </c>
      <c r="C28" s="74" t="s">
        <v>249</v>
      </c>
      <c r="D28" s="137" t="s">
        <v>107</v>
      </c>
      <c r="E28" s="137" t="s">
        <v>102</v>
      </c>
      <c r="F28" s="137" t="s">
        <v>96</v>
      </c>
      <c r="G28" s="137" t="s">
        <v>96</v>
      </c>
      <c r="H28" s="136">
        <v>2.9</v>
      </c>
      <c r="I28" s="137" t="s">
        <v>96</v>
      </c>
      <c r="J28" s="137" t="s">
        <v>102</v>
      </c>
      <c r="K28" s="137" t="s">
        <v>102</v>
      </c>
      <c r="L28" s="137" t="s">
        <v>102</v>
      </c>
      <c r="M28" s="137" t="s">
        <v>102</v>
      </c>
    </row>
    <row r="29" spans="1:14" ht="11.25" customHeight="1" x14ac:dyDescent="0.2">
      <c r="A29" s="71" t="s">
        <v>39</v>
      </c>
      <c r="B29" s="82" t="s">
        <v>106</v>
      </c>
      <c r="C29" s="74" t="s">
        <v>231</v>
      </c>
      <c r="D29" s="137" t="s">
        <v>107</v>
      </c>
      <c r="E29" s="137" t="s">
        <v>102</v>
      </c>
      <c r="F29" s="137" t="s">
        <v>96</v>
      </c>
      <c r="G29" s="137" t="s">
        <v>96</v>
      </c>
      <c r="H29" s="136">
        <v>3.7</v>
      </c>
      <c r="I29" s="137" t="s">
        <v>96</v>
      </c>
      <c r="J29" s="137" t="s">
        <v>102</v>
      </c>
      <c r="K29" s="137" t="s">
        <v>102</v>
      </c>
      <c r="L29" s="137" t="s">
        <v>102</v>
      </c>
      <c r="M29" s="137" t="s">
        <v>102</v>
      </c>
    </row>
    <row r="30" spans="1:14" ht="11.25" customHeight="1" x14ac:dyDescent="0.25">
      <c r="A30" s="71" t="s">
        <v>39</v>
      </c>
      <c r="B30" s="82" t="s">
        <v>108</v>
      </c>
      <c r="C30" s="74" t="s">
        <v>249</v>
      </c>
      <c r="D30" s="137" t="s">
        <v>102</v>
      </c>
      <c r="E30" s="137" t="s">
        <v>96</v>
      </c>
      <c r="F30" s="136">
        <v>0.4</v>
      </c>
      <c r="G30" s="136">
        <v>0.7</v>
      </c>
      <c r="H30" s="136">
        <v>0.6</v>
      </c>
      <c r="I30" s="136">
        <v>0.4</v>
      </c>
      <c r="J30" s="136">
        <v>0.2</v>
      </c>
      <c r="K30" s="136">
        <v>0.1</v>
      </c>
      <c r="L30" s="137" t="s">
        <v>116</v>
      </c>
      <c r="M30" s="137" t="s">
        <v>116</v>
      </c>
      <c r="N30" s="77"/>
    </row>
    <row r="31" spans="1:14" ht="11.25" customHeight="1" x14ac:dyDescent="0.2">
      <c r="A31" s="71" t="s">
        <v>39</v>
      </c>
      <c r="B31" s="82" t="s">
        <v>108</v>
      </c>
      <c r="C31" s="74" t="s">
        <v>231</v>
      </c>
      <c r="D31" s="137" t="s">
        <v>102</v>
      </c>
      <c r="E31" s="137" t="s">
        <v>96</v>
      </c>
      <c r="F31" s="136">
        <v>109.6</v>
      </c>
      <c r="G31" s="136">
        <v>179.9</v>
      </c>
      <c r="H31" s="136">
        <v>144.19999999999999</v>
      </c>
      <c r="I31" s="136">
        <v>109.4</v>
      </c>
      <c r="J31" s="136">
        <v>58.5</v>
      </c>
      <c r="K31" s="136">
        <v>116.8</v>
      </c>
      <c r="L31" s="137" t="s">
        <v>116</v>
      </c>
      <c r="M31" s="137" t="s">
        <v>116</v>
      </c>
    </row>
    <row r="32" spans="1:14" ht="11.25" customHeight="1" x14ac:dyDescent="0.25">
      <c r="A32" s="71" t="s">
        <v>39</v>
      </c>
      <c r="B32" s="82" t="s">
        <v>109</v>
      </c>
      <c r="C32" s="74" t="s">
        <v>249</v>
      </c>
      <c r="D32" s="137" t="s">
        <v>102</v>
      </c>
      <c r="E32" s="137" t="s">
        <v>102</v>
      </c>
      <c r="F32" s="137" t="s">
        <v>102</v>
      </c>
      <c r="G32" s="137" t="s">
        <v>102</v>
      </c>
      <c r="H32" s="137" t="s">
        <v>96</v>
      </c>
      <c r="I32" s="137" t="s">
        <v>96</v>
      </c>
      <c r="J32" s="137" t="s">
        <v>96</v>
      </c>
      <c r="K32" s="137" t="s">
        <v>96</v>
      </c>
      <c r="L32" s="137" t="s">
        <v>116</v>
      </c>
      <c r="M32" s="137" t="s">
        <v>116</v>
      </c>
      <c r="N32" s="76"/>
    </row>
    <row r="33" spans="1:14" ht="11.25" customHeight="1" x14ac:dyDescent="0.2">
      <c r="A33" s="71" t="s">
        <v>39</v>
      </c>
      <c r="B33" s="82" t="s">
        <v>109</v>
      </c>
      <c r="C33" s="74" t="s">
        <v>231</v>
      </c>
      <c r="D33" s="137" t="s">
        <v>102</v>
      </c>
      <c r="E33" s="137" t="s">
        <v>102</v>
      </c>
      <c r="F33" s="137" t="s">
        <v>102</v>
      </c>
      <c r="G33" s="137" t="s">
        <v>102</v>
      </c>
      <c r="H33" s="137" t="s">
        <v>96</v>
      </c>
      <c r="I33" s="137" t="s">
        <v>96</v>
      </c>
      <c r="J33" s="137" t="s">
        <v>96</v>
      </c>
      <c r="K33" s="137" t="s">
        <v>96</v>
      </c>
      <c r="L33" s="137" t="s">
        <v>116</v>
      </c>
      <c r="M33" s="137" t="s">
        <v>116</v>
      </c>
    </row>
    <row r="34" spans="1:14" ht="11.25" customHeight="1" x14ac:dyDescent="0.2">
      <c r="A34" s="71" t="s">
        <v>39</v>
      </c>
      <c r="B34" s="82" t="s">
        <v>190</v>
      </c>
      <c r="C34" s="74" t="s">
        <v>249</v>
      </c>
      <c r="D34" s="137" t="s">
        <v>102</v>
      </c>
      <c r="E34" s="137" t="s">
        <v>102</v>
      </c>
      <c r="F34" s="137" t="s">
        <v>102</v>
      </c>
      <c r="G34" s="137" t="s">
        <v>102</v>
      </c>
      <c r="H34" s="137" t="s">
        <v>102</v>
      </c>
      <c r="I34" s="137" t="s">
        <v>102</v>
      </c>
      <c r="J34" s="137" t="s">
        <v>102</v>
      </c>
      <c r="K34" s="137" t="s">
        <v>102</v>
      </c>
      <c r="L34" s="137" t="s">
        <v>102</v>
      </c>
      <c r="M34" s="137" t="s">
        <v>116</v>
      </c>
    </row>
    <row r="35" spans="1:14" ht="11.25" customHeight="1" x14ac:dyDescent="0.2">
      <c r="A35" s="71" t="s">
        <v>39</v>
      </c>
      <c r="B35" s="82" t="s">
        <v>190</v>
      </c>
      <c r="C35" s="74" t="s">
        <v>231</v>
      </c>
      <c r="D35" s="137" t="s">
        <v>102</v>
      </c>
      <c r="E35" s="137" t="s">
        <v>102</v>
      </c>
      <c r="F35" s="137" t="s">
        <v>102</v>
      </c>
      <c r="G35" s="137" t="s">
        <v>102</v>
      </c>
      <c r="H35" s="137" t="s">
        <v>102</v>
      </c>
      <c r="I35" s="137" t="s">
        <v>102</v>
      </c>
      <c r="J35" s="137" t="s">
        <v>102</v>
      </c>
      <c r="K35" s="137" t="s">
        <v>102</v>
      </c>
      <c r="L35" s="137" t="s">
        <v>102</v>
      </c>
      <c r="M35" s="137" t="s">
        <v>116</v>
      </c>
    </row>
    <row r="36" spans="1:14" s="130" customFormat="1" ht="15" customHeight="1" x14ac:dyDescent="0.25">
      <c r="A36" s="72" t="s">
        <v>39</v>
      </c>
      <c r="B36" s="62" t="s">
        <v>37</v>
      </c>
      <c r="C36" s="78" t="s">
        <v>250</v>
      </c>
      <c r="D36" s="138">
        <v>663.5</v>
      </c>
      <c r="E36" s="138">
        <v>711.6</v>
      </c>
      <c r="F36" s="138">
        <v>486.9</v>
      </c>
      <c r="G36" s="138">
        <v>306.3</v>
      </c>
      <c r="H36" s="138">
        <v>302.8</v>
      </c>
      <c r="I36" s="138">
        <v>261.8</v>
      </c>
      <c r="J36" s="138">
        <v>229.3</v>
      </c>
      <c r="K36" s="138">
        <v>193.1</v>
      </c>
      <c r="L36" s="138">
        <v>171.4</v>
      </c>
      <c r="M36" s="138">
        <v>168.2</v>
      </c>
    </row>
    <row r="37" spans="1:14" s="130" customFormat="1" ht="15" customHeight="1" x14ac:dyDescent="0.25">
      <c r="A37" s="72" t="s">
        <v>39</v>
      </c>
      <c r="B37" s="62" t="s">
        <v>37</v>
      </c>
      <c r="C37" s="129" t="s">
        <v>231</v>
      </c>
      <c r="D37" s="138">
        <v>406.7</v>
      </c>
      <c r="E37" s="138">
        <v>457</v>
      </c>
      <c r="F37" s="138">
        <v>410.2</v>
      </c>
      <c r="G37" s="138">
        <v>382.1</v>
      </c>
      <c r="H37" s="138">
        <v>347.2</v>
      </c>
      <c r="I37" s="138">
        <v>276.3</v>
      </c>
      <c r="J37" s="138">
        <v>199.4</v>
      </c>
      <c r="K37" s="138">
        <v>247.9</v>
      </c>
      <c r="L37" s="138">
        <v>162.30000000000001</v>
      </c>
      <c r="M37" s="138">
        <v>165.3</v>
      </c>
    </row>
    <row r="38" spans="1:14" ht="15.75" customHeight="1" x14ac:dyDescent="0.2">
      <c r="A38" s="71" t="s">
        <v>188</v>
      </c>
      <c r="B38" s="96" t="s">
        <v>220</v>
      </c>
      <c r="C38" s="74" t="s">
        <v>249</v>
      </c>
      <c r="D38" s="137" t="s">
        <v>221</v>
      </c>
      <c r="E38" s="137" t="s">
        <v>221</v>
      </c>
      <c r="F38" s="137" t="s">
        <v>221</v>
      </c>
      <c r="G38" s="137" t="s">
        <v>221</v>
      </c>
      <c r="H38" s="137" t="s">
        <v>221</v>
      </c>
      <c r="I38" s="137" t="s">
        <v>221</v>
      </c>
      <c r="J38" s="137" t="s">
        <v>221</v>
      </c>
      <c r="K38" s="137" t="s">
        <v>221</v>
      </c>
      <c r="L38" s="137" t="s">
        <v>221</v>
      </c>
      <c r="M38" s="137" t="s">
        <v>116</v>
      </c>
    </row>
    <row r="39" spans="1:14" ht="11.25" customHeight="1" x14ac:dyDescent="0.2">
      <c r="A39" s="71" t="s">
        <v>188</v>
      </c>
      <c r="B39" s="82" t="s">
        <v>220</v>
      </c>
      <c r="C39" s="74" t="s">
        <v>231</v>
      </c>
      <c r="D39" s="137" t="s">
        <v>221</v>
      </c>
      <c r="E39" s="137" t="s">
        <v>221</v>
      </c>
      <c r="F39" s="137" t="s">
        <v>221</v>
      </c>
      <c r="G39" s="137" t="s">
        <v>221</v>
      </c>
      <c r="H39" s="137" t="s">
        <v>221</v>
      </c>
      <c r="I39" s="137" t="s">
        <v>221</v>
      </c>
      <c r="J39" s="137" t="s">
        <v>221</v>
      </c>
      <c r="K39" s="137" t="s">
        <v>221</v>
      </c>
      <c r="L39" s="137" t="s">
        <v>221</v>
      </c>
      <c r="M39" s="137" t="s">
        <v>116</v>
      </c>
    </row>
    <row r="40" spans="1:14" s="130" customFormat="1" ht="15" customHeight="1" x14ac:dyDescent="0.25">
      <c r="A40" s="152" t="s">
        <v>188</v>
      </c>
      <c r="B40" s="62" t="s">
        <v>37</v>
      </c>
      <c r="C40" s="78" t="s">
        <v>250</v>
      </c>
      <c r="D40" s="139" t="s">
        <v>221</v>
      </c>
      <c r="E40" s="139" t="s">
        <v>221</v>
      </c>
      <c r="F40" s="139" t="s">
        <v>221</v>
      </c>
      <c r="G40" s="139" t="s">
        <v>221</v>
      </c>
      <c r="H40" s="139" t="s">
        <v>221</v>
      </c>
      <c r="I40" s="139" t="s">
        <v>221</v>
      </c>
      <c r="J40" s="139" t="s">
        <v>221</v>
      </c>
      <c r="K40" s="139" t="s">
        <v>221</v>
      </c>
      <c r="L40" s="139" t="s">
        <v>221</v>
      </c>
      <c r="M40" s="139" t="s">
        <v>116</v>
      </c>
    </row>
    <row r="41" spans="1:14" s="130" customFormat="1" ht="15" customHeight="1" x14ac:dyDescent="0.25">
      <c r="A41" s="152" t="s">
        <v>188</v>
      </c>
      <c r="B41" s="62" t="s">
        <v>37</v>
      </c>
      <c r="C41" s="129" t="s">
        <v>231</v>
      </c>
      <c r="D41" s="139" t="s">
        <v>221</v>
      </c>
      <c r="E41" s="139" t="s">
        <v>221</v>
      </c>
      <c r="F41" s="139" t="s">
        <v>221</v>
      </c>
      <c r="G41" s="139" t="s">
        <v>221</v>
      </c>
      <c r="H41" s="139" t="s">
        <v>221</v>
      </c>
      <c r="I41" s="139" t="s">
        <v>221</v>
      </c>
      <c r="J41" s="139" t="s">
        <v>221</v>
      </c>
      <c r="K41" s="139" t="s">
        <v>221</v>
      </c>
      <c r="L41" s="139" t="s">
        <v>221</v>
      </c>
      <c r="M41" s="139" t="s">
        <v>116</v>
      </c>
    </row>
    <row r="42" spans="1:14" s="100" customFormat="1" ht="15.75" customHeight="1" x14ac:dyDescent="0.25">
      <c r="A42" s="80" t="s">
        <v>36</v>
      </c>
      <c r="B42" s="84" t="s">
        <v>110</v>
      </c>
      <c r="C42" s="74" t="s">
        <v>249</v>
      </c>
      <c r="D42" s="136">
        <v>398.7</v>
      </c>
      <c r="E42" s="136">
        <v>408.6</v>
      </c>
      <c r="F42" s="136">
        <v>349.5</v>
      </c>
      <c r="G42" s="136">
        <v>324</v>
      </c>
      <c r="H42" s="136">
        <v>151.30000000000001</v>
      </c>
      <c r="I42" s="136">
        <v>128.69999999999999</v>
      </c>
      <c r="J42" s="136">
        <v>117.4</v>
      </c>
      <c r="K42" s="136">
        <v>55.4</v>
      </c>
      <c r="L42" s="136">
        <v>54.7</v>
      </c>
      <c r="M42" s="136">
        <v>48.3</v>
      </c>
      <c r="N42" s="119"/>
    </row>
    <row r="43" spans="1:14" ht="11.25" customHeight="1" x14ac:dyDescent="0.2">
      <c r="A43" s="80" t="s">
        <v>36</v>
      </c>
      <c r="B43" s="83" t="s">
        <v>110</v>
      </c>
      <c r="C43" s="74" t="s">
        <v>231</v>
      </c>
      <c r="D43" s="136">
        <v>101.7</v>
      </c>
      <c r="E43" s="136">
        <v>104.2</v>
      </c>
      <c r="F43" s="136">
        <v>89.1</v>
      </c>
      <c r="G43" s="136">
        <v>82.6</v>
      </c>
      <c r="H43" s="136">
        <v>38.6</v>
      </c>
      <c r="I43" s="136">
        <v>32.799999999999997</v>
      </c>
      <c r="J43" s="136">
        <v>29.9</v>
      </c>
      <c r="K43" s="136">
        <v>14.1</v>
      </c>
      <c r="L43" s="136">
        <v>13.9</v>
      </c>
      <c r="M43" s="136">
        <v>12.2</v>
      </c>
    </row>
    <row r="44" spans="1:14" ht="11.25" customHeight="1" x14ac:dyDescent="0.2">
      <c r="A44" s="80" t="s">
        <v>36</v>
      </c>
      <c r="B44" s="84" t="s">
        <v>111</v>
      </c>
      <c r="C44" s="74" t="s">
        <v>249</v>
      </c>
      <c r="D44" s="137" t="s">
        <v>102</v>
      </c>
      <c r="E44" s="136">
        <v>0.5</v>
      </c>
      <c r="F44" s="137" t="s">
        <v>96</v>
      </c>
      <c r="G44" s="137" t="s">
        <v>96</v>
      </c>
      <c r="H44" s="136">
        <v>1.2</v>
      </c>
      <c r="I44" s="137" t="s">
        <v>96</v>
      </c>
      <c r="J44" s="137" t="s">
        <v>102</v>
      </c>
      <c r="K44" s="136">
        <v>0.6</v>
      </c>
      <c r="L44" s="136">
        <v>0.5</v>
      </c>
      <c r="M44" s="137" t="s">
        <v>102</v>
      </c>
    </row>
    <row r="45" spans="1:14" ht="11.25" customHeight="1" x14ac:dyDescent="0.2">
      <c r="A45" s="80" t="s">
        <v>36</v>
      </c>
      <c r="B45" s="83" t="s">
        <v>111</v>
      </c>
      <c r="C45" s="74" t="s">
        <v>231</v>
      </c>
      <c r="D45" s="137" t="s">
        <v>102</v>
      </c>
      <c r="E45" s="136">
        <v>0.2</v>
      </c>
      <c r="F45" s="137" t="s">
        <v>96</v>
      </c>
      <c r="G45" s="137" t="s">
        <v>96</v>
      </c>
      <c r="H45" s="136">
        <v>0.6</v>
      </c>
      <c r="I45" s="137" t="s">
        <v>96</v>
      </c>
      <c r="J45" s="137" t="s">
        <v>102</v>
      </c>
      <c r="K45" s="136">
        <v>0.3</v>
      </c>
      <c r="L45" s="136">
        <v>0.2</v>
      </c>
      <c r="M45" s="137" t="s">
        <v>102</v>
      </c>
    </row>
    <row r="46" spans="1:14" ht="11.25" customHeight="1" x14ac:dyDescent="0.25">
      <c r="A46" s="80" t="s">
        <v>36</v>
      </c>
      <c r="B46" s="84" t="s">
        <v>112</v>
      </c>
      <c r="C46" s="74" t="s">
        <v>249</v>
      </c>
      <c r="D46" s="136">
        <v>43</v>
      </c>
      <c r="E46" s="136">
        <v>39.700000000000003</v>
      </c>
      <c r="F46" s="136">
        <v>34.1</v>
      </c>
      <c r="G46" s="136">
        <v>30.7</v>
      </c>
      <c r="H46" s="136">
        <v>34.299999999999997</v>
      </c>
      <c r="I46" s="136">
        <v>25.6</v>
      </c>
      <c r="J46" s="136">
        <v>12.7</v>
      </c>
      <c r="K46" s="136">
        <v>16.8</v>
      </c>
      <c r="L46" s="136">
        <v>14.8</v>
      </c>
      <c r="M46" s="136">
        <v>15.8</v>
      </c>
      <c r="N46" s="76"/>
    </row>
    <row r="47" spans="1:14" ht="11.25" customHeight="1" x14ac:dyDescent="0.2">
      <c r="A47" s="80" t="s">
        <v>36</v>
      </c>
      <c r="B47" s="83" t="s">
        <v>112</v>
      </c>
      <c r="C47" s="74" t="s">
        <v>231</v>
      </c>
      <c r="D47" s="136">
        <v>24.2</v>
      </c>
      <c r="E47" s="136">
        <v>22.4</v>
      </c>
      <c r="F47" s="136">
        <v>19.2</v>
      </c>
      <c r="G47" s="136">
        <v>17.3</v>
      </c>
      <c r="H47" s="136">
        <v>19.3</v>
      </c>
      <c r="I47" s="136">
        <v>14.4</v>
      </c>
      <c r="J47" s="136">
        <v>7.2</v>
      </c>
      <c r="K47" s="136">
        <v>10.4</v>
      </c>
      <c r="L47" s="136">
        <v>9.1</v>
      </c>
      <c r="M47" s="136">
        <v>9.6999999999999993</v>
      </c>
    </row>
    <row r="48" spans="1:14" ht="11.25" customHeight="1" x14ac:dyDescent="0.2">
      <c r="A48" s="80" t="s">
        <v>36</v>
      </c>
      <c r="B48" s="84" t="s">
        <v>113</v>
      </c>
      <c r="C48" s="74" t="s">
        <v>249</v>
      </c>
      <c r="D48" s="137" t="s">
        <v>102</v>
      </c>
      <c r="E48" s="137" t="s">
        <v>102</v>
      </c>
      <c r="F48" s="137" t="s">
        <v>102</v>
      </c>
      <c r="G48" s="137" t="s">
        <v>96</v>
      </c>
      <c r="H48" s="137" t="s">
        <v>102</v>
      </c>
      <c r="I48" s="137" t="s">
        <v>102</v>
      </c>
      <c r="J48" s="137" t="s">
        <v>102</v>
      </c>
      <c r="K48" s="137" t="s">
        <v>102</v>
      </c>
      <c r="L48" s="137" t="s">
        <v>102</v>
      </c>
      <c r="M48" s="137" t="s">
        <v>102</v>
      </c>
    </row>
    <row r="49" spans="1:14" ht="11.25" customHeight="1" x14ac:dyDescent="0.2">
      <c r="A49" s="80" t="s">
        <v>36</v>
      </c>
      <c r="B49" s="83" t="s">
        <v>113</v>
      </c>
      <c r="C49" s="74" t="s">
        <v>231</v>
      </c>
      <c r="D49" s="137" t="s">
        <v>102</v>
      </c>
      <c r="E49" s="137" t="s">
        <v>102</v>
      </c>
      <c r="F49" s="137" t="s">
        <v>102</v>
      </c>
      <c r="G49" s="137" t="s">
        <v>96</v>
      </c>
      <c r="H49" s="137" t="s">
        <v>102</v>
      </c>
      <c r="I49" s="137" t="s">
        <v>102</v>
      </c>
      <c r="J49" s="137" t="s">
        <v>102</v>
      </c>
      <c r="K49" s="137" t="s">
        <v>102</v>
      </c>
      <c r="L49" s="137" t="s">
        <v>102</v>
      </c>
      <c r="M49" s="137" t="s">
        <v>102</v>
      </c>
    </row>
    <row r="50" spans="1:14" ht="11.25" customHeight="1" x14ac:dyDescent="0.25">
      <c r="A50" s="80" t="s">
        <v>36</v>
      </c>
      <c r="B50" s="84" t="s">
        <v>114</v>
      </c>
      <c r="C50" s="74" t="s">
        <v>249</v>
      </c>
      <c r="D50" s="136">
        <v>10</v>
      </c>
      <c r="E50" s="136">
        <v>11.4</v>
      </c>
      <c r="F50" s="136">
        <v>4.8</v>
      </c>
      <c r="G50" s="136">
        <v>12.7</v>
      </c>
      <c r="H50" s="136">
        <v>5</v>
      </c>
      <c r="I50" s="136">
        <v>2</v>
      </c>
      <c r="J50" s="136">
        <v>4.8</v>
      </c>
      <c r="K50" s="136">
        <v>2.9</v>
      </c>
      <c r="L50" s="136">
        <v>1.9</v>
      </c>
      <c r="M50" s="136">
        <v>2.1</v>
      </c>
      <c r="N50" s="76"/>
    </row>
    <row r="51" spans="1:14" ht="11.25" customHeight="1" x14ac:dyDescent="0.2">
      <c r="A51" s="80" t="s">
        <v>36</v>
      </c>
      <c r="B51" s="83" t="s">
        <v>114</v>
      </c>
      <c r="C51" s="74" t="s">
        <v>231</v>
      </c>
      <c r="D51" s="136">
        <v>5.5</v>
      </c>
      <c r="E51" s="136">
        <v>6.2</v>
      </c>
      <c r="F51" s="136">
        <v>2.6</v>
      </c>
      <c r="G51" s="136">
        <v>7</v>
      </c>
      <c r="H51" s="136">
        <v>2.7</v>
      </c>
      <c r="I51" s="136">
        <v>1.1000000000000001</v>
      </c>
      <c r="J51" s="136">
        <v>2.6</v>
      </c>
      <c r="K51" s="136">
        <v>1.7</v>
      </c>
      <c r="L51" s="136">
        <v>1.1000000000000001</v>
      </c>
      <c r="M51" s="136">
        <v>1.2</v>
      </c>
    </row>
    <row r="52" spans="1:14" ht="11.25" customHeight="1" x14ac:dyDescent="0.25">
      <c r="A52" s="80" t="s">
        <v>36</v>
      </c>
      <c r="B52" s="84" t="s">
        <v>115</v>
      </c>
      <c r="C52" s="74" t="s">
        <v>249</v>
      </c>
      <c r="D52" s="137" t="s">
        <v>102</v>
      </c>
      <c r="E52" s="137" t="s">
        <v>102</v>
      </c>
      <c r="F52" s="137" t="s">
        <v>102</v>
      </c>
      <c r="G52" s="137" t="s">
        <v>102</v>
      </c>
      <c r="H52" s="137" t="s">
        <v>116</v>
      </c>
      <c r="I52" s="137" t="s">
        <v>102</v>
      </c>
      <c r="J52" s="137" t="s">
        <v>96</v>
      </c>
      <c r="K52" s="137" t="s">
        <v>96</v>
      </c>
      <c r="L52" s="137" t="s">
        <v>102</v>
      </c>
      <c r="M52" s="137" t="s">
        <v>102</v>
      </c>
      <c r="N52" s="76"/>
    </row>
    <row r="53" spans="1:14" ht="11.25" customHeight="1" x14ac:dyDescent="0.2">
      <c r="A53" s="80" t="s">
        <v>36</v>
      </c>
      <c r="B53" s="83" t="s">
        <v>115</v>
      </c>
      <c r="C53" s="74" t="s">
        <v>231</v>
      </c>
      <c r="D53" s="137" t="s">
        <v>102</v>
      </c>
      <c r="E53" s="137" t="s">
        <v>102</v>
      </c>
      <c r="F53" s="137" t="s">
        <v>102</v>
      </c>
      <c r="G53" s="137" t="s">
        <v>102</v>
      </c>
      <c r="H53" s="137" t="s">
        <v>116</v>
      </c>
      <c r="I53" s="137" t="s">
        <v>102</v>
      </c>
      <c r="J53" s="137" t="s">
        <v>96</v>
      </c>
      <c r="K53" s="137" t="s">
        <v>96</v>
      </c>
      <c r="L53" s="137" t="s">
        <v>102</v>
      </c>
      <c r="M53" s="137" t="s">
        <v>102</v>
      </c>
    </row>
    <row r="54" spans="1:14" ht="11.25" customHeight="1" x14ac:dyDescent="0.25">
      <c r="A54" s="80" t="s">
        <v>36</v>
      </c>
      <c r="B54" s="84" t="s">
        <v>117</v>
      </c>
      <c r="C54" s="74" t="s">
        <v>249</v>
      </c>
      <c r="D54" s="137" t="s">
        <v>102</v>
      </c>
      <c r="E54" s="137" t="s">
        <v>102</v>
      </c>
      <c r="F54" s="137" t="s">
        <v>102</v>
      </c>
      <c r="G54" s="137" t="s">
        <v>102</v>
      </c>
      <c r="H54" s="137" t="s">
        <v>102</v>
      </c>
      <c r="I54" s="137" t="s">
        <v>102</v>
      </c>
      <c r="J54" s="137" t="s">
        <v>96</v>
      </c>
      <c r="K54" s="137" t="s">
        <v>102</v>
      </c>
      <c r="L54" s="137" t="s">
        <v>102</v>
      </c>
      <c r="M54" s="137" t="s">
        <v>102</v>
      </c>
      <c r="N54" s="76"/>
    </row>
    <row r="55" spans="1:14" ht="11.25" customHeight="1" x14ac:dyDescent="0.2">
      <c r="A55" s="80" t="s">
        <v>36</v>
      </c>
      <c r="B55" s="83" t="s">
        <v>117</v>
      </c>
      <c r="C55" s="74" t="s">
        <v>231</v>
      </c>
      <c r="D55" s="137" t="s">
        <v>102</v>
      </c>
      <c r="E55" s="137" t="s">
        <v>102</v>
      </c>
      <c r="F55" s="137" t="s">
        <v>102</v>
      </c>
      <c r="G55" s="137" t="s">
        <v>102</v>
      </c>
      <c r="H55" s="137" t="s">
        <v>102</v>
      </c>
      <c r="I55" s="137" t="s">
        <v>102</v>
      </c>
      <c r="J55" s="137" t="s">
        <v>96</v>
      </c>
      <c r="K55" s="137" t="s">
        <v>102</v>
      </c>
      <c r="L55" s="137" t="s">
        <v>102</v>
      </c>
      <c r="M55" s="137" t="s">
        <v>102</v>
      </c>
    </row>
    <row r="56" spans="1:14" s="79" customFormat="1" ht="11.25" customHeight="1" x14ac:dyDescent="0.2">
      <c r="A56" s="80" t="s">
        <v>36</v>
      </c>
      <c r="B56" s="84" t="s">
        <v>118</v>
      </c>
      <c r="C56" s="74" t="s">
        <v>249</v>
      </c>
      <c r="D56" s="136">
        <v>44.2</v>
      </c>
      <c r="E56" s="136">
        <v>47</v>
      </c>
      <c r="F56" s="136">
        <v>48.9</v>
      </c>
      <c r="G56" s="136">
        <v>54.4</v>
      </c>
      <c r="H56" s="136">
        <v>52.2</v>
      </c>
      <c r="I56" s="136">
        <v>41.4</v>
      </c>
      <c r="J56" s="136">
        <v>41.2</v>
      </c>
      <c r="K56" s="136">
        <v>39.5</v>
      </c>
      <c r="L56" s="136">
        <v>40</v>
      </c>
      <c r="M56" s="136">
        <v>37.1</v>
      </c>
    </row>
    <row r="57" spans="1:14" s="79" customFormat="1" ht="11.25" customHeight="1" x14ac:dyDescent="0.2">
      <c r="A57" s="80" t="s">
        <v>36</v>
      </c>
      <c r="B57" s="83" t="s">
        <v>118</v>
      </c>
      <c r="C57" s="74" t="s">
        <v>231</v>
      </c>
      <c r="D57" s="136">
        <v>21.2</v>
      </c>
      <c r="E57" s="136">
        <v>22.5</v>
      </c>
      <c r="F57" s="136">
        <v>23.4</v>
      </c>
      <c r="G57" s="136">
        <v>26.1</v>
      </c>
      <c r="H57" s="136">
        <v>25</v>
      </c>
      <c r="I57" s="136">
        <v>19.8</v>
      </c>
      <c r="J57" s="136">
        <v>19.7</v>
      </c>
      <c r="K57" s="136">
        <v>20.5</v>
      </c>
      <c r="L57" s="136">
        <v>20.8</v>
      </c>
      <c r="M57" s="136">
        <v>19.3</v>
      </c>
    </row>
    <row r="58" spans="1:14" ht="11.25" customHeight="1" x14ac:dyDescent="0.2">
      <c r="A58" s="80" t="s">
        <v>36</v>
      </c>
      <c r="B58" s="84" t="s">
        <v>119</v>
      </c>
      <c r="C58" s="74" t="s">
        <v>249</v>
      </c>
      <c r="D58" s="137" t="s">
        <v>107</v>
      </c>
      <c r="E58" s="137" t="s">
        <v>107</v>
      </c>
      <c r="F58" s="137" t="s">
        <v>107</v>
      </c>
      <c r="G58" s="137" t="s">
        <v>107</v>
      </c>
      <c r="H58" s="137" t="s">
        <v>107</v>
      </c>
      <c r="I58" s="137" t="s">
        <v>107</v>
      </c>
      <c r="J58" s="137" t="s">
        <v>96</v>
      </c>
      <c r="K58" s="137" t="s">
        <v>107</v>
      </c>
      <c r="L58" s="137" t="s">
        <v>102</v>
      </c>
      <c r="M58" s="137" t="s">
        <v>102</v>
      </c>
    </row>
    <row r="59" spans="1:14" ht="11.25" customHeight="1" x14ac:dyDescent="0.2">
      <c r="A59" s="80" t="s">
        <v>36</v>
      </c>
      <c r="B59" s="83" t="s">
        <v>119</v>
      </c>
      <c r="C59" s="74" t="s">
        <v>231</v>
      </c>
      <c r="D59" s="137" t="s">
        <v>107</v>
      </c>
      <c r="E59" s="137" t="s">
        <v>107</v>
      </c>
      <c r="F59" s="137" t="s">
        <v>107</v>
      </c>
      <c r="G59" s="137" t="s">
        <v>107</v>
      </c>
      <c r="H59" s="137" t="s">
        <v>107</v>
      </c>
      <c r="I59" s="137" t="s">
        <v>107</v>
      </c>
      <c r="J59" s="137" t="s">
        <v>96</v>
      </c>
      <c r="K59" s="137" t="s">
        <v>107</v>
      </c>
      <c r="L59" s="137" t="s">
        <v>102</v>
      </c>
      <c r="M59" s="137" t="s">
        <v>102</v>
      </c>
    </row>
    <row r="60" spans="1:14" ht="11.25" customHeight="1" x14ac:dyDescent="0.2">
      <c r="A60" s="80" t="s">
        <v>36</v>
      </c>
      <c r="B60" s="84" t="s">
        <v>120</v>
      </c>
      <c r="C60" s="74" t="s">
        <v>249</v>
      </c>
      <c r="D60" s="137" t="s">
        <v>96</v>
      </c>
      <c r="E60" s="137" t="s">
        <v>96</v>
      </c>
      <c r="F60" s="137" t="s">
        <v>96</v>
      </c>
      <c r="G60" s="137" t="s">
        <v>102</v>
      </c>
      <c r="H60" s="137" t="s">
        <v>96</v>
      </c>
      <c r="I60" s="137" t="s">
        <v>107</v>
      </c>
      <c r="J60" s="137" t="s">
        <v>102</v>
      </c>
      <c r="K60" s="137" t="s">
        <v>107</v>
      </c>
      <c r="L60" s="137" t="s">
        <v>102</v>
      </c>
      <c r="M60" s="137" t="s">
        <v>102</v>
      </c>
    </row>
    <row r="61" spans="1:14" ht="11.25" customHeight="1" x14ac:dyDescent="0.2">
      <c r="A61" s="80" t="s">
        <v>36</v>
      </c>
      <c r="B61" s="83" t="s">
        <v>120</v>
      </c>
      <c r="C61" s="74" t="s">
        <v>231</v>
      </c>
      <c r="D61" s="137" t="s">
        <v>96</v>
      </c>
      <c r="E61" s="137" t="s">
        <v>96</v>
      </c>
      <c r="F61" s="137" t="s">
        <v>96</v>
      </c>
      <c r="G61" s="137" t="s">
        <v>102</v>
      </c>
      <c r="H61" s="137" t="s">
        <v>96</v>
      </c>
      <c r="I61" s="137" t="s">
        <v>107</v>
      </c>
      <c r="J61" s="137" t="s">
        <v>102</v>
      </c>
      <c r="K61" s="137" t="s">
        <v>107</v>
      </c>
      <c r="L61" s="137" t="s">
        <v>102</v>
      </c>
      <c r="M61" s="137" t="s">
        <v>102</v>
      </c>
    </row>
    <row r="62" spans="1:14" ht="11.25" customHeight="1" x14ac:dyDescent="0.2">
      <c r="A62" s="80" t="s">
        <v>36</v>
      </c>
      <c r="B62" s="84" t="s">
        <v>121</v>
      </c>
      <c r="C62" s="74" t="s">
        <v>249</v>
      </c>
      <c r="D62" s="136">
        <v>1.1000000000000001</v>
      </c>
      <c r="E62" s="136">
        <v>0.7</v>
      </c>
      <c r="F62" s="136">
        <v>1.4</v>
      </c>
      <c r="G62" s="136">
        <v>0.4</v>
      </c>
      <c r="H62" s="136">
        <v>0.2</v>
      </c>
      <c r="I62" s="137" t="s">
        <v>96</v>
      </c>
      <c r="J62" s="137" t="s">
        <v>96</v>
      </c>
      <c r="K62" s="137" t="s">
        <v>96</v>
      </c>
      <c r="L62" s="137" t="s">
        <v>102</v>
      </c>
      <c r="M62" s="137" t="s">
        <v>102</v>
      </c>
    </row>
    <row r="63" spans="1:14" ht="11.25" customHeight="1" x14ac:dyDescent="0.2">
      <c r="A63" s="80" t="s">
        <v>36</v>
      </c>
      <c r="B63" s="83" t="s">
        <v>121</v>
      </c>
      <c r="C63" s="74" t="s">
        <v>231</v>
      </c>
      <c r="D63" s="136">
        <v>0.5</v>
      </c>
      <c r="E63" s="136">
        <v>0.3</v>
      </c>
      <c r="F63" s="136">
        <v>0.6</v>
      </c>
      <c r="G63" s="136">
        <v>0.2</v>
      </c>
      <c r="H63" s="136">
        <v>0.1</v>
      </c>
      <c r="I63" s="137" t="s">
        <v>96</v>
      </c>
      <c r="J63" s="137" t="s">
        <v>96</v>
      </c>
      <c r="K63" s="137" t="s">
        <v>96</v>
      </c>
      <c r="L63" s="137" t="s">
        <v>102</v>
      </c>
      <c r="M63" s="137" t="s">
        <v>102</v>
      </c>
    </row>
    <row r="64" spans="1:14" ht="11.25" customHeight="1" x14ac:dyDescent="0.2">
      <c r="A64" s="80" t="s">
        <v>36</v>
      </c>
      <c r="B64" s="84" t="s">
        <v>122</v>
      </c>
      <c r="C64" s="74" t="s">
        <v>249</v>
      </c>
      <c r="D64" s="137" t="s">
        <v>107</v>
      </c>
      <c r="E64" s="137" t="s">
        <v>107</v>
      </c>
      <c r="F64" s="137" t="s">
        <v>107</v>
      </c>
      <c r="G64" s="137" t="s">
        <v>107</v>
      </c>
      <c r="H64" s="137" t="s">
        <v>107</v>
      </c>
      <c r="I64" s="137" t="s">
        <v>107</v>
      </c>
      <c r="J64" s="137" t="s">
        <v>107</v>
      </c>
      <c r="K64" s="137" t="s">
        <v>96</v>
      </c>
      <c r="L64" s="137" t="s">
        <v>102</v>
      </c>
      <c r="M64" s="137" t="s">
        <v>102</v>
      </c>
    </row>
    <row r="65" spans="1:13" ht="11.25" customHeight="1" x14ac:dyDescent="0.2">
      <c r="A65" s="80" t="s">
        <v>36</v>
      </c>
      <c r="B65" s="83" t="s">
        <v>122</v>
      </c>
      <c r="C65" s="74" t="s">
        <v>231</v>
      </c>
      <c r="D65" s="137" t="s">
        <v>107</v>
      </c>
      <c r="E65" s="137" t="s">
        <v>107</v>
      </c>
      <c r="F65" s="137" t="s">
        <v>107</v>
      </c>
      <c r="G65" s="137" t="s">
        <v>107</v>
      </c>
      <c r="H65" s="137" t="s">
        <v>107</v>
      </c>
      <c r="I65" s="137" t="s">
        <v>107</v>
      </c>
      <c r="J65" s="137" t="s">
        <v>107</v>
      </c>
      <c r="K65" s="137" t="s">
        <v>96</v>
      </c>
      <c r="L65" s="137" t="s">
        <v>102</v>
      </c>
      <c r="M65" s="137" t="s">
        <v>102</v>
      </c>
    </row>
    <row r="66" spans="1:13" ht="11.25" customHeight="1" x14ac:dyDescent="0.2">
      <c r="A66" s="80" t="s">
        <v>36</v>
      </c>
      <c r="B66" s="84" t="s">
        <v>123</v>
      </c>
      <c r="C66" s="74" t="s">
        <v>249</v>
      </c>
      <c r="D66" s="137" t="s">
        <v>96</v>
      </c>
      <c r="E66" s="137" t="s">
        <v>96</v>
      </c>
      <c r="F66" s="136">
        <v>0.6</v>
      </c>
      <c r="G66" s="136">
        <v>1.5</v>
      </c>
      <c r="H66" s="137" t="s">
        <v>96</v>
      </c>
      <c r="I66" s="137" t="s">
        <v>107</v>
      </c>
      <c r="J66" s="137" t="s">
        <v>96</v>
      </c>
      <c r="K66" s="137" t="s">
        <v>96</v>
      </c>
      <c r="L66" s="137" t="s">
        <v>102</v>
      </c>
      <c r="M66" s="137" t="s">
        <v>116</v>
      </c>
    </row>
    <row r="67" spans="1:13" ht="11.25" customHeight="1" x14ac:dyDescent="0.2">
      <c r="A67" s="80" t="s">
        <v>36</v>
      </c>
      <c r="B67" s="83" t="s">
        <v>123</v>
      </c>
      <c r="C67" s="74" t="s">
        <v>231</v>
      </c>
      <c r="D67" s="137" t="s">
        <v>96</v>
      </c>
      <c r="E67" s="137" t="s">
        <v>96</v>
      </c>
      <c r="F67" s="136">
        <v>0.2</v>
      </c>
      <c r="G67" s="136">
        <v>0.5</v>
      </c>
      <c r="H67" s="137" t="s">
        <v>96</v>
      </c>
      <c r="I67" s="137" t="s">
        <v>107</v>
      </c>
      <c r="J67" s="137" t="s">
        <v>96</v>
      </c>
      <c r="K67" s="137" t="s">
        <v>96</v>
      </c>
      <c r="L67" s="137" t="s">
        <v>102</v>
      </c>
      <c r="M67" s="137" t="s">
        <v>116</v>
      </c>
    </row>
    <row r="68" spans="1:13" ht="11.25" customHeight="1" x14ac:dyDescent="0.2">
      <c r="A68" s="80" t="s">
        <v>36</v>
      </c>
      <c r="B68" s="84" t="s">
        <v>124</v>
      </c>
      <c r="C68" s="74" t="s">
        <v>249</v>
      </c>
      <c r="D68" s="136">
        <v>34.200000000000003</v>
      </c>
      <c r="E68" s="136">
        <v>34.9</v>
      </c>
      <c r="F68" s="136">
        <v>23.5</v>
      </c>
      <c r="G68" s="136">
        <v>21.8</v>
      </c>
      <c r="H68" s="136">
        <v>17.3</v>
      </c>
      <c r="I68" s="136">
        <v>12.9</v>
      </c>
      <c r="J68" s="136">
        <v>5.4</v>
      </c>
      <c r="K68" s="136">
        <v>4.8</v>
      </c>
      <c r="L68" s="136">
        <v>2.8</v>
      </c>
      <c r="M68" s="136">
        <v>2</v>
      </c>
    </row>
    <row r="69" spans="1:13" ht="11.25" customHeight="1" x14ac:dyDescent="0.2">
      <c r="A69" s="80" t="s">
        <v>36</v>
      </c>
      <c r="B69" s="83" t="s">
        <v>124</v>
      </c>
      <c r="C69" s="74" t="s">
        <v>231</v>
      </c>
      <c r="D69" s="136">
        <v>12.5</v>
      </c>
      <c r="E69" s="136">
        <v>12.8</v>
      </c>
      <c r="F69" s="136">
        <v>8.6</v>
      </c>
      <c r="G69" s="136">
        <v>8</v>
      </c>
      <c r="H69" s="136">
        <v>6.3</v>
      </c>
      <c r="I69" s="136">
        <v>4.7</v>
      </c>
      <c r="J69" s="136">
        <v>2</v>
      </c>
      <c r="K69" s="136">
        <v>1.9</v>
      </c>
      <c r="L69" s="136">
        <v>1.1000000000000001</v>
      </c>
      <c r="M69" s="136">
        <v>0.8</v>
      </c>
    </row>
    <row r="70" spans="1:13" ht="11.25" customHeight="1" x14ac:dyDescent="0.2">
      <c r="A70" s="80" t="s">
        <v>36</v>
      </c>
      <c r="B70" s="84" t="s">
        <v>125</v>
      </c>
      <c r="C70" s="74" t="s">
        <v>249</v>
      </c>
      <c r="D70" s="137" t="s">
        <v>96</v>
      </c>
      <c r="E70" s="137" t="s">
        <v>107</v>
      </c>
      <c r="F70" s="137" t="s">
        <v>107</v>
      </c>
      <c r="G70" s="137" t="s">
        <v>107</v>
      </c>
      <c r="H70" s="137" t="s">
        <v>107</v>
      </c>
      <c r="I70" s="137" t="s">
        <v>107</v>
      </c>
      <c r="J70" s="137" t="s">
        <v>107</v>
      </c>
      <c r="K70" s="137" t="s">
        <v>107</v>
      </c>
      <c r="L70" s="137" t="s">
        <v>102</v>
      </c>
      <c r="M70" s="137" t="s">
        <v>102</v>
      </c>
    </row>
    <row r="71" spans="1:13" ht="11.25" customHeight="1" x14ac:dyDescent="0.2">
      <c r="A71" s="80" t="s">
        <v>36</v>
      </c>
      <c r="B71" s="84" t="s">
        <v>125</v>
      </c>
      <c r="C71" s="74" t="s">
        <v>231</v>
      </c>
      <c r="D71" s="137" t="s">
        <v>96</v>
      </c>
      <c r="E71" s="137" t="s">
        <v>107</v>
      </c>
      <c r="F71" s="137" t="s">
        <v>107</v>
      </c>
      <c r="G71" s="137" t="s">
        <v>107</v>
      </c>
      <c r="H71" s="137" t="s">
        <v>107</v>
      </c>
      <c r="I71" s="137" t="s">
        <v>107</v>
      </c>
      <c r="J71" s="137" t="s">
        <v>107</v>
      </c>
      <c r="K71" s="137" t="s">
        <v>107</v>
      </c>
      <c r="L71" s="137" t="s">
        <v>102</v>
      </c>
      <c r="M71" s="137" t="s">
        <v>102</v>
      </c>
    </row>
    <row r="72" spans="1:13" ht="11.25" customHeight="1" x14ac:dyDescent="0.2">
      <c r="A72" s="80" t="s">
        <v>36</v>
      </c>
      <c r="B72" s="84" t="s">
        <v>126</v>
      </c>
      <c r="C72" s="74" t="s">
        <v>249</v>
      </c>
      <c r="D72" s="137" t="s">
        <v>96</v>
      </c>
      <c r="E72" s="137" t="s">
        <v>107</v>
      </c>
      <c r="F72" s="137" t="s">
        <v>96</v>
      </c>
      <c r="G72" s="137" t="s">
        <v>107</v>
      </c>
      <c r="H72" s="137" t="s">
        <v>107</v>
      </c>
      <c r="I72" s="137" t="s">
        <v>96</v>
      </c>
      <c r="J72" s="137" t="s">
        <v>96</v>
      </c>
      <c r="K72" s="137" t="s">
        <v>107</v>
      </c>
      <c r="L72" s="137" t="s">
        <v>116</v>
      </c>
      <c r="M72" s="137" t="s">
        <v>102</v>
      </c>
    </row>
    <row r="73" spans="1:13" ht="11.25" customHeight="1" x14ac:dyDescent="0.2">
      <c r="A73" s="80" t="s">
        <v>36</v>
      </c>
      <c r="B73" s="83" t="s">
        <v>126</v>
      </c>
      <c r="C73" s="74" t="s">
        <v>231</v>
      </c>
      <c r="D73" s="137" t="s">
        <v>96</v>
      </c>
      <c r="E73" s="137" t="s">
        <v>107</v>
      </c>
      <c r="F73" s="137" t="s">
        <v>96</v>
      </c>
      <c r="G73" s="137" t="s">
        <v>107</v>
      </c>
      <c r="H73" s="137" t="s">
        <v>107</v>
      </c>
      <c r="I73" s="137" t="s">
        <v>96</v>
      </c>
      <c r="J73" s="137" t="s">
        <v>96</v>
      </c>
      <c r="K73" s="137" t="s">
        <v>107</v>
      </c>
      <c r="L73" s="137" t="s">
        <v>116</v>
      </c>
      <c r="M73" s="137" t="s">
        <v>102</v>
      </c>
    </row>
    <row r="74" spans="1:13" ht="11.25" customHeight="1" x14ac:dyDescent="0.2">
      <c r="A74" s="80" t="s">
        <v>36</v>
      </c>
      <c r="B74" s="84" t="s">
        <v>127</v>
      </c>
      <c r="C74" s="74" t="s">
        <v>249</v>
      </c>
      <c r="D74" s="137" t="s">
        <v>107</v>
      </c>
      <c r="E74" s="137" t="s">
        <v>107</v>
      </c>
      <c r="F74" s="137" t="s">
        <v>107</v>
      </c>
      <c r="G74" s="137" t="s">
        <v>107</v>
      </c>
      <c r="H74" s="137" t="s">
        <v>116</v>
      </c>
      <c r="I74" s="137" t="s">
        <v>107</v>
      </c>
      <c r="J74" s="137" t="s">
        <v>107</v>
      </c>
      <c r="K74" s="137" t="s">
        <v>107</v>
      </c>
      <c r="L74" s="137" t="s">
        <v>107</v>
      </c>
      <c r="M74" s="137" t="s">
        <v>102</v>
      </c>
    </row>
    <row r="75" spans="1:13" ht="11.25" customHeight="1" x14ac:dyDescent="0.2">
      <c r="A75" s="80" t="s">
        <v>36</v>
      </c>
      <c r="B75" s="83" t="s">
        <v>127</v>
      </c>
      <c r="C75" s="74" t="s">
        <v>231</v>
      </c>
      <c r="D75" s="137" t="s">
        <v>107</v>
      </c>
      <c r="E75" s="137" t="s">
        <v>107</v>
      </c>
      <c r="F75" s="137" t="s">
        <v>107</v>
      </c>
      <c r="G75" s="137" t="s">
        <v>107</v>
      </c>
      <c r="H75" s="137" t="s">
        <v>116</v>
      </c>
      <c r="I75" s="137" t="s">
        <v>107</v>
      </c>
      <c r="J75" s="137" t="s">
        <v>107</v>
      </c>
      <c r="K75" s="137" t="s">
        <v>107</v>
      </c>
      <c r="L75" s="137" t="s">
        <v>107</v>
      </c>
      <c r="M75" s="137" t="s">
        <v>102</v>
      </c>
    </row>
    <row r="76" spans="1:13" ht="11.25" customHeight="1" x14ac:dyDescent="0.2">
      <c r="A76" s="80" t="s">
        <v>36</v>
      </c>
      <c r="B76" s="84" t="s">
        <v>128</v>
      </c>
      <c r="C76" s="74" t="s">
        <v>249</v>
      </c>
      <c r="D76" s="137" t="s">
        <v>107</v>
      </c>
      <c r="E76" s="137" t="s">
        <v>107</v>
      </c>
      <c r="F76" s="137" t="s">
        <v>107</v>
      </c>
      <c r="G76" s="137" t="s">
        <v>107</v>
      </c>
      <c r="H76" s="137" t="s">
        <v>107</v>
      </c>
      <c r="I76" s="137" t="s">
        <v>107</v>
      </c>
      <c r="J76" s="137" t="s">
        <v>107</v>
      </c>
      <c r="K76" s="137" t="s">
        <v>107</v>
      </c>
      <c r="L76" s="137" t="s">
        <v>116</v>
      </c>
      <c r="M76" s="137" t="s">
        <v>102</v>
      </c>
    </row>
    <row r="77" spans="1:13" ht="11.25" customHeight="1" x14ac:dyDescent="0.2">
      <c r="A77" s="80" t="s">
        <v>36</v>
      </c>
      <c r="B77" s="83" t="s">
        <v>128</v>
      </c>
      <c r="C77" s="74" t="s">
        <v>231</v>
      </c>
      <c r="D77" s="137" t="s">
        <v>107</v>
      </c>
      <c r="E77" s="137" t="s">
        <v>107</v>
      </c>
      <c r="F77" s="137" t="s">
        <v>107</v>
      </c>
      <c r="G77" s="137" t="s">
        <v>107</v>
      </c>
      <c r="H77" s="137" t="s">
        <v>107</v>
      </c>
      <c r="I77" s="137" t="s">
        <v>107</v>
      </c>
      <c r="J77" s="137" t="s">
        <v>107</v>
      </c>
      <c r="K77" s="137" t="s">
        <v>107</v>
      </c>
      <c r="L77" s="137" t="s">
        <v>116</v>
      </c>
      <c r="M77" s="137" t="s">
        <v>102</v>
      </c>
    </row>
    <row r="78" spans="1:13" ht="11.25" customHeight="1" x14ac:dyDescent="0.2">
      <c r="A78" s="80" t="s">
        <v>36</v>
      </c>
      <c r="B78" s="84" t="s">
        <v>129</v>
      </c>
      <c r="C78" s="74" t="s">
        <v>249</v>
      </c>
      <c r="D78" s="137" t="s">
        <v>107</v>
      </c>
      <c r="E78" s="137" t="s">
        <v>107</v>
      </c>
      <c r="F78" s="137" t="s">
        <v>107</v>
      </c>
      <c r="G78" s="137" t="s">
        <v>107</v>
      </c>
      <c r="H78" s="137" t="s">
        <v>107</v>
      </c>
      <c r="I78" s="137" t="s">
        <v>107</v>
      </c>
      <c r="J78" s="137" t="s">
        <v>96</v>
      </c>
      <c r="K78" s="137" t="s">
        <v>107</v>
      </c>
      <c r="L78" s="137" t="s">
        <v>102</v>
      </c>
      <c r="M78" s="137" t="s">
        <v>102</v>
      </c>
    </row>
    <row r="79" spans="1:13" ht="11.25" customHeight="1" x14ac:dyDescent="0.2">
      <c r="A79" s="80" t="s">
        <v>36</v>
      </c>
      <c r="B79" s="83" t="s">
        <v>129</v>
      </c>
      <c r="C79" s="74" t="s">
        <v>231</v>
      </c>
      <c r="D79" s="137" t="s">
        <v>107</v>
      </c>
      <c r="E79" s="137" t="s">
        <v>107</v>
      </c>
      <c r="F79" s="137" t="s">
        <v>107</v>
      </c>
      <c r="G79" s="137" t="s">
        <v>107</v>
      </c>
      <c r="H79" s="137" t="s">
        <v>107</v>
      </c>
      <c r="I79" s="137" t="s">
        <v>107</v>
      </c>
      <c r="J79" s="137" t="s">
        <v>96</v>
      </c>
      <c r="K79" s="137" t="s">
        <v>107</v>
      </c>
      <c r="L79" s="137" t="s">
        <v>102</v>
      </c>
      <c r="M79" s="137" t="s">
        <v>102</v>
      </c>
    </row>
    <row r="80" spans="1:13" ht="11.25" customHeight="1" x14ac:dyDescent="0.2">
      <c r="A80" s="80" t="s">
        <v>36</v>
      </c>
      <c r="B80" s="84" t="s">
        <v>130</v>
      </c>
      <c r="C80" s="74" t="s">
        <v>249</v>
      </c>
      <c r="D80" s="137" t="s">
        <v>107</v>
      </c>
      <c r="E80" s="137" t="s">
        <v>107</v>
      </c>
      <c r="F80" s="137" t="s">
        <v>96</v>
      </c>
      <c r="G80" s="136">
        <v>3.2</v>
      </c>
      <c r="H80" s="136">
        <v>14</v>
      </c>
      <c r="I80" s="136">
        <v>4</v>
      </c>
      <c r="J80" s="136">
        <v>4.8</v>
      </c>
      <c r="K80" s="136">
        <v>7.4</v>
      </c>
      <c r="L80" s="136">
        <v>6.2</v>
      </c>
      <c r="M80" s="136">
        <v>6.4</v>
      </c>
    </row>
    <row r="81" spans="1:13" ht="11.25" customHeight="1" x14ac:dyDescent="0.2">
      <c r="A81" s="80" t="s">
        <v>36</v>
      </c>
      <c r="B81" s="83" t="s">
        <v>130</v>
      </c>
      <c r="C81" s="74" t="s">
        <v>231</v>
      </c>
      <c r="D81" s="137" t="s">
        <v>107</v>
      </c>
      <c r="E81" s="137" t="s">
        <v>107</v>
      </c>
      <c r="F81" s="137" t="s">
        <v>96</v>
      </c>
      <c r="G81" s="136">
        <v>2.2999999999999998</v>
      </c>
      <c r="H81" s="136">
        <v>10.1</v>
      </c>
      <c r="I81" s="136">
        <v>2.9</v>
      </c>
      <c r="J81" s="136">
        <v>3.5</v>
      </c>
      <c r="K81" s="136">
        <v>5.9</v>
      </c>
      <c r="L81" s="136">
        <v>4.9000000000000004</v>
      </c>
      <c r="M81" s="136">
        <v>5</v>
      </c>
    </row>
    <row r="82" spans="1:13" ht="11.25" customHeight="1" x14ac:dyDescent="0.2">
      <c r="A82" s="80" t="s">
        <v>36</v>
      </c>
      <c r="B82" s="84" t="s">
        <v>131</v>
      </c>
      <c r="C82" s="74" t="s">
        <v>249</v>
      </c>
      <c r="D82" s="137" t="s">
        <v>107</v>
      </c>
      <c r="E82" s="137" t="s">
        <v>107</v>
      </c>
      <c r="F82" s="136">
        <v>2.5</v>
      </c>
      <c r="G82" s="136">
        <v>21.7</v>
      </c>
      <c r="H82" s="136">
        <v>36.1</v>
      </c>
      <c r="I82" s="136">
        <v>36.700000000000003</v>
      </c>
      <c r="J82" s="136">
        <v>32.6</v>
      </c>
      <c r="K82" s="136">
        <v>28.4</v>
      </c>
      <c r="L82" s="136">
        <v>30.9</v>
      </c>
      <c r="M82" s="136">
        <v>30.5</v>
      </c>
    </row>
    <row r="83" spans="1:13" ht="11.25" customHeight="1" x14ac:dyDescent="0.2">
      <c r="A83" s="80" t="s">
        <v>36</v>
      </c>
      <c r="B83" s="83" t="s">
        <v>131</v>
      </c>
      <c r="C83" s="74" t="s">
        <v>231</v>
      </c>
      <c r="D83" s="137" t="s">
        <v>107</v>
      </c>
      <c r="E83" s="137" t="s">
        <v>107</v>
      </c>
      <c r="F83" s="136">
        <v>1.8</v>
      </c>
      <c r="G83" s="136">
        <v>15.5</v>
      </c>
      <c r="H83" s="136">
        <v>25.9</v>
      </c>
      <c r="I83" s="136">
        <v>26.3</v>
      </c>
      <c r="J83" s="136">
        <v>23.3</v>
      </c>
      <c r="K83" s="136">
        <v>22.1</v>
      </c>
      <c r="L83" s="136">
        <v>24.1</v>
      </c>
      <c r="M83" s="136">
        <v>23.8</v>
      </c>
    </row>
    <row r="84" spans="1:13" ht="11.25" customHeight="1" x14ac:dyDescent="0.2">
      <c r="A84" s="80" t="s">
        <v>36</v>
      </c>
      <c r="B84" s="84" t="s">
        <v>132</v>
      </c>
      <c r="C84" s="74" t="s">
        <v>249</v>
      </c>
      <c r="D84" s="137" t="s">
        <v>107</v>
      </c>
      <c r="E84" s="137" t="s">
        <v>107</v>
      </c>
      <c r="F84" s="137" t="s">
        <v>107</v>
      </c>
      <c r="G84" s="137" t="s">
        <v>107</v>
      </c>
      <c r="H84" s="137" t="s">
        <v>107</v>
      </c>
      <c r="I84" s="137" t="s">
        <v>107</v>
      </c>
      <c r="J84" s="137" t="s">
        <v>96</v>
      </c>
      <c r="K84" s="137" t="s">
        <v>107</v>
      </c>
      <c r="L84" s="137" t="s">
        <v>102</v>
      </c>
      <c r="M84" s="137" t="s">
        <v>102</v>
      </c>
    </row>
    <row r="85" spans="1:13" ht="11.25" customHeight="1" x14ac:dyDescent="0.2">
      <c r="A85" s="80" t="s">
        <v>36</v>
      </c>
      <c r="B85" s="83" t="s">
        <v>132</v>
      </c>
      <c r="C85" s="74" t="s">
        <v>231</v>
      </c>
      <c r="D85" s="137" t="s">
        <v>107</v>
      </c>
      <c r="E85" s="137" t="s">
        <v>107</v>
      </c>
      <c r="F85" s="137" t="s">
        <v>107</v>
      </c>
      <c r="G85" s="137" t="s">
        <v>107</v>
      </c>
      <c r="H85" s="137" t="s">
        <v>107</v>
      </c>
      <c r="I85" s="137" t="s">
        <v>107</v>
      </c>
      <c r="J85" s="137" t="s">
        <v>96</v>
      </c>
      <c r="K85" s="137" t="s">
        <v>107</v>
      </c>
      <c r="L85" s="137" t="s">
        <v>102</v>
      </c>
      <c r="M85" s="137" t="s">
        <v>102</v>
      </c>
    </row>
    <row r="86" spans="1:13" ht="11.25" customHeight="1" x14ac:dyDescent="0.2">
      <c r="A86" s="80" t="s">
        <v>36</v>
      </c>
      <c r="B86" s="84" t="s">
        <v>133</v>
      </c>
      <c r="C86" s="74" t="s">
        <v>249</v>
      </c>
      <c r="D86" s="137" t="s">
        <v>107</v>
      </c>
      <c r="E86" s="137" t="s">
        <v>107</v>
      </c>
      <c r="F86" s="137" t="s">
        <v>107</v>
      </c>
      <c r="G86" s="137" t="s">
        <v>107</v>
      </c>
      <c r="H86" s="137" t="s">
        <v>107</v>
      </c>
      <c r="I86" s="137" t="s">
        <v>107</v>
      </c>
      <c r="J86" s="137" t="s">
        <v>107</v>
      </c>
      <c r="K86" s="137" t="s">
        <v>96</v>
      </c>
      <c r="L86" s="137" t="s">
        <v>116</v>
      </c>
      <c r="M86" s="137" t="s">
        <v>102</v>
      </c>
    </row>
    <row r="87" spans="1:13" ht="11.25" customHeight="1" x14ac:dyDescent="0.2">
      <c r="A87" s="80" t="s">
        <v>36</v>
      </c>
      <c r="B87" s="83" t="s">
        <v>133</v>
      </c>
      <c r="C87" s="74" t="s">
        <v>231</v>
      </c>
      <c r="D87" s="137" t="s">
        <v>107</v>
      </c>
      <c r="E87" s="137" t="s">
        <v>107</v>
      </c>
      <c r="F87" s="137" t="s">
        <v>107</v>
      </c>
      <c r="G87" s="137" t="s">
        <v>107</v>
      </c>
      <c r="H87" s="137" t="s">
        <v>107</v>
      </c>
      <c r="I87" s="137" t="s">
        <v>107</v>
      </c>
      <c r="J87" s="137" t="s">
        <v>107</v>
      </c>
      <c r="K87" s="137" t="s">
        <v>96</v>
      </c>
      <c r="L87" s="137" t="s">
        <v>116</v>
      </c>
      <c r="M87" s="137" t="s">
        <v>102</v>
      </c>
    </row>
    <row r="88" spans="1:13" ht="11.25" customHeight="1" x14ac:dyDescent="0.2">
      <c r="A88" s="80" t="s">
        <v>36</v>
      </c>
      <c r="B88" s="84" t="s">
        <v>134</v>
      </c>
      <c r="C88" s="74" t="s">
        <v>249</v>
      </c>
      <c r="D88" s="137" t="s">
        <v>107</v>
      </c>
      <c r="E88" s="137" t="s">
        <v>107</v>
      </c>
      <c r="F88" s="137" t="s">
        <v>107</v>
      </c>
      <c r="G88" s="137" t="s">
        <v>96</v>
      </c>
      <c r="H88" s="136">
        <v>2.7</v>
      </c>
      <c r="I88" s="136">
        <v>2.2999999999999998</v>
      </c>
      <c r="J88" s="136">
        <v>2.2000000000000002</v>
      </c>
      <c r="K88" s="136">
        <v>1.2</v>
      </c>
      <c r="L88" s="136">
        <v>1.2</v>
      </c>
      <c r="M88" s="136">
        <v>1.4</v>
      </c>
    </row>
    <row r="89" spans="1:13" ht="11.25" customHeight="1" x14ac:dyDescent="0.2">
      <c r="A89" s="80" t="s">
        <v>36</v>
      </c>
      <c r="B89" s="83" t="s">
        <v>134</v>
      </c>
      <c r="C89" s="74" t="s">
        <v>231</v>
      </c>
      <c r="D89" s="137" t="s">
        <v>107</v>
      </c>
      <c r="E89" s="137" t="s">
        <v>107</v>
      </c>
      <c r="F89" s="137" t="s">
        <v>107</v>
      </c>
      <c r="G89" s="137" t="s">
        <v>96</v>
      </c>
      <c r="H89" s="136">
        <v>4.5</v>
      </c>
      <c r="I89" s="136">
        <v>3.7</v>
      </c>
      <c r="J89" s="136">
        <v>3.6</v>
      </c>
      <c r="K89" s="136">
        <v>2.1</v>
      </c>
      <c r="L89" s="136">
        <v>2.2000000000000002</v>
      </c>
      <c r="M89" s="136">
        <v>2.5</v>
      </c>
    </row>
    <row r="90" spans="1:13" ht="11.25" customHeight="1" x14ac:dyDescent="0.2">
      <c r="A90" s="80" t="s">
        <v>36</v>
      </c>
      <c r="B90" s="84" t="s">
        <v>135</v>
      </c>
      <c r="C90" s="74" t="s">
        <v>249</v>
      </c>
      <c r="D90" s="137" t="s">
        <v>107</v>
      </c>
      <c r="E90" s="137" t="s">
        <v>107</v>
      </c>
      <c r="F90" s="137" t="s">
        <v>96</v>
      </c>
      <c r="G90" s="136">
        <v>1.5</v>
      </c>
      <c r="H90" s="136">
        <v>6.3</v>
      </c>
      <c r="I90" s="136">
        <v>9</v>
      </c>
      <c r="J90" s="136">
        <v>9.6999999999999993</v>
      </c>
      <c r="K90" s="136">
        <v>11.3</v>
      </c>
      <c r="L90" s="136">
        <v>11.8</v>
      </c>
      <c r="M90" s="136">
        <v>13.2</v>
      </c>
    </row>
    <row r="91" spans="1:13" ht="11.25" customHeight="1" x14ac:dyDescent="0.2">
      <c r="A91" s="80" t="s">
        <v>36</v>
      </c>
      <c r="B91" s="83" t="s">
        <v>135</v>
      </c>
      <c r="C91" s="74" t="s">
        <v>231</v>
      </c>
      <c r="D91" s="137" t="s">
        <v>107</v>
      </c>
      <c r="E91" s="137" t="s">
        <v>107</v>
      </c>
      <c r="F91" s="137" t="s">
        <v>96</v>
      </c>
      <c r="G91" s="136">
        <v>0.7</v>
      </c>
      <c r="H91" s="136">
        <v>3</v>
      </c>
      <c r="I91" s="136">
        <v>4.2</v>
      </c>
      <c r="J91" s="136">
        <v>4.5</v>
      </c>
      <c r="K91" s="136">
        <v>5.8</v>
      </c>
      <c r="L91" s="136">
        <v>6.1</v>
      </c>
      <c r="M91" s="136">
        <v>6.8</v>
      </c>
    </row>
    <row r="92" spans="1:13" ht="11.25" customHeight="1" x14ac:dyDescent="0.2">
      <c r="A92" s="80" t="s">
        <v>36</v>
      </c>
      <c r="B92" s="84" t="s">
        <v>136</v>
      </c>
      <c r="C92" s="74" t="s">
        <v>249</v>
      </c>
      <c r="D92" s="137" t="s">
        <v>107</v>
      </c>
      <c r="E92" s="137" t="s">
        <v>107</v>
      </c>
      <c r="F92" s="137" t="s">
        <v>107</v>
      </c>
      <c r="G92" s="137" t="s">
        <v>107</v>
      </c>
      <c r="H92" s="137" t="s">
        <v>96</v>
      </c>
      <c r="I92" s="137" t="s">
        <v>96</v>
      </c>
      <c r="J92" s="137" t="s">
        <v>107</v>
      </c>
      <c r="K92" s="137" t="s">
        <v>107</v>
      </c>
      <c r="L92" s="137" t="s">
        <v>107</v>
      </c>
      <c r="M92" s="75" t="s">
        <v>107</v>
      </c>
    </row>
    <row r="93" spans="1:13" ht="11.25" customHeight="1" x14ac:dyDescent="0.2">
      <c r="A93" s="80" t="s">
        <v>36</v>
      </c>
      <c r="B93" s="83" t="s">
        <v>136</v>
      </c>
      <c r="C93" s="74" t="s">
        <v>231</v>
      </c>
      <c r="D93" s="137" t="s">
        <v>107</v>
      </c>
      <c r="E93" s="137" t="s">
        <v>107</v>
      </c>
      <c r="F93" s="137" t="s">
        <v>107</v>
      </c>
      <c r="G93" s="137" t="s">
        <v>107</v>
      </c>
      <c r="H93" s="137" t="s">
        <v>96</v>
      </c>
      <c r="I93" s="137" t="s">
        <v>96</v>
      </c>
      <c r="J93" s="137" t="s">
        <v>107</v>
      </c>
      <c r="K93" s="137" t="s">
        <v>107</v>
      </c>
      <c r="L93" s="137" t="s">
        <v>107</v>
      </c>
      <c r="M93" s="75" t="s">
        <v>107</v>
      </c>
    </row>
    <row r="94" spans="1:13" ht="11.25" customHeight="1" x14ac:dyDescent="0.2">
      <c r="A94" s="80" t="s">
        <v>36</v>
      </c>
      <c r="B94" s="83" t="s">
        <v>223</v>
      </c>
      <c r="C94" s="74" t="s">
        <v>249</v>
      </c>
      <c r="D94" s="137" t="s">
        <v>221</v>
      </c>
      <c r="E94" s="137" t="s">
        <v>221</v>
      </c>
      <c r="F94" s="137" t="s">
        <v>107</v>
      </c>
      <c r="G94" s="137" t="s">
        <v>107</v>
      </c>
      <c r="H94" s="137" t="s">
        <v>107</v>
      </c>
      <c r="I94" s="137" t="s">
        <v>107</v>
      </c>
      <c r="J94" s="137" t="s">
        <v>107</v>
      </c>
      <c r="K94" s="137" t="s">
        <v>107</v>
      </c>
      <c r="L94" s="137" t="s">
        <v>107</v>
      </c>
      <c r="M94" s="137" t="s">
        <v>116</v>
      </c>
    </row>
    <row r="95" spans="1:13" ht="11.25" customHeight="1" x14ac:dyDescent="0.2">
      <c r="A95" s="80" t="s">
        <v>36</v>
      </c>
      <c r="B95" s="83" t="s">
        <v>223</v>
      </c>
      <c r="C95" s="74" t="s">
        <v>231</v>
      </c>
      <c r="D95" s="137" t="s">
        <v>221</v>
      </c>
      <c r="E95" s="137" t="s">
        <v>221</v>
      </c>
      <c r="F95" s="137" t="s">
        <v>107</v>
      </c>
      <c r="G95" s="137" t="s">
        <v>107</v>
      </c>
      <c r="H95" s="137" t="s">
        <v>107</v>
      </c>
      <c r="I95" s="137" t="s">
        <v>107</v>
      </c>
      <c r="J95" s="137" t="s">
        <v>107</v>
      </c>
      <c r="K95" s="137" t="s">
        <v>107</v>
      </c>
      <c r="L95" s="137" t="s">
        <v>107</v>
      </c>
      <c r="M95" s="137" t="s">
        <v>116</v>
      </c>
    </row>
    <row r="96" spans="1:13" ht="11.25" customHeight="1" x14ac:dyDescent="0.2">
      <c r="A96" s="80" t="s">
        <v>36</v>
      </c>
      <c r="B96" s="84" t="s">
        <v>137</v>
      </c>
      <c r="C96" s="74" t="s">
        <v>249</v>
      </c>
      <c r="D96" s="137" t="s">
        <v>107</v>
      </c>
      <c r="E96" s="137" t="s">
        <v>107</v>
      </c>
      <c r="F96" s="137" t="s">
        <v>107</v>
      </c>
      <c r="G96" s="137" t="s">
        <v>107</v>
      </c>
      <c r="H96" s="137" t="s">
        <v>107</v>
      </c>
      <c r="I96" s="137" t="s">
        <v>107</v>
      </c>
      <c r="J96" s="137" t="s">
        <v>107</v>
      </c>
      <c r="K96" s="137" t="s">
        <v>96</v>
      </c>
      <c r="L96" s="137" t="s">
        <v>116</v>
      </c>
      <c r="M96" s="137" t="s">
        <v>116</v>
      </c>
    </row>
    <row r="97" spans="1:13" ht="11.25" customHeight="1" x14ac:dyDescent="0.2">
      <c r="A97" s="80" t="s">
        <v>36</v>
      </c>
      <c r="B97" s="83" t="s">
        <v>137</v>
      </c>
      <c r="C97" s="74" t="s">
        <v>231</v>
      </c>
      <c r="D97" s="137" t="s">
        <v>107</v>
      </c>
      <c r="E97" s="137" t="s">
        <v>107</v>
      </c>
      <c r="F97" s="137" t="s">
        <v>107</v>
      </c>
      <c r="G97" s="137" t="s">
        <v>107</v>
      </c>
      <c r="H97" s="137" t="s">
        <v>107</v>
      </c>
      <c r="I97" s="137" t="s">
        <v>107</v>
      </c>
      <c r="J97" s="137" t="s">
        <v>107</v>
      </c>
      <c r="K97" s="137" t="s">
        <v>96</v>
      </c>
      <c r="L97" s="137" t="s">
        <v>116</v>
      </c>
      <c r="M97" s="137" t="s">
        <v>116</v>
      </c>
    </row>
    <row r="98" spans="1:13" ht="11.25" customHeight="1" x14ac:dyDescent="0.2">
      <c r="A98" s="80" t="s">
        <v>36</v>
      </c>
      <c r="B98" s="84" t="s">
        <v>138</v>
      </c>
      <c r="C98" s="74" t="s">
        <v>249</v>
      </c>
      <c r="D98" s="137" t="s">
        <v>107</v>
      </c>
      <c r="E98" s="137" t="s">
        <v>107</v>
      </c>
      <c r="F98" s="137" t="s">
        <v>107</v>
      </c>
      <c r="G98" s="137" t="s">
        <v>107</v>
      </c>
      <c r="H98" s="137" t="s">
        <v>107</v>
      </c>
      <c r="I98" s="137" t="s">
        <v>107</v>
      </c>
      <c r="J98" s="137" t="s">
        <v>107</v>
      </c>
      <c r="K98" s="137" t="s">
        <v>96</v>
      </c>
      <c r="L98" s="137" t="s">
        <v>116</v>
      </c>
      <c r="M98" s="137" t="s">
        <v>102</v>
      </c>
    </row>
    <row r="99" spans="1:13" ht="11.25" customHeight="1" x14ac:dyDescent="0.2">
      <c r="A99" s="80" t="s">
        <v>36</v>
      </c>
      <c r="B99" s="83" t="s">
        <v>138</v>
      </c>
      <c r="C99" s="74" t="s">
        <v>231</v>
      </c>
      <c r="D99" s="137" t="s">
        <v>107</v>
      </c>
      <c r="E99" s="137" t="s">
        <v>107</v>
      </c>
      <c r="F99" s="137" t="s">
        <v>107</v>
      </c>
      <c r="G99" s="137" t="s">
        <v>107</v>
      </c>
      <c r="H99" s="137" t="s">
        <v>107</v>
      </c>
      <c r="I99" s="137" t="s">
        <v>107</v>
      </c>
      <c r="J99" s="137" t="s">
        <v>107</v>
      </c>
      <c r="K99" s="137" t="s">
        <v>96</v>
      </c>
      <c r="L99" s="137" t="s">
        <v>116</v>
      </c>
      <c r="M99" s="137" t="s">
        <v>102</v>
      </c>
    </row>
    <row r="100" spans="1:13" ht="11.25" customHeight="1" x14ac:dyDescent="0.2">
      <c r="A100" s="80" t="s">
        <v>36</v>
      </c>
      <c r="B100" s="84" t="s">
        <v>140</v>
      </c>
      <c r="C100" s="74" t="s">
        <v>249</v>
      </c>
      <c r="D100" s="137" t="s">
        <v>107</v>
      </c>
      <c r="E100" s="137" t="s">
        <v>107</v>
      </c>
      <c r="F100" s="137" t="s">
        <v>107</v>
      </c>
      <c r="G100" s="137" t="s">
        <v>107</v>
      </c>
      <c r="H100" s="137" t="s">
        <v>96</v>
      </c>
      <c r="I100" s="137" t="s">
        <v>107</v>
      </c>
      <c r="J100" s="137" t="s">
        <v>107</v>
      </c>
      <c r="K100" s="137" t="s">
        <v>107</v>
      </c>
      <c r="L100" s="137" t="s">
        <v>107</v>
      </c>
      <c r="M100" s="137" t="s">
        <v>102</v>
      </c>
    </row>
    <row r="101" spans="1:13" ht="11.25" customHeight="1" x14ac:dyDescent="0.2">
      <c r="A101" s="80" t="s">
        <v>36</v>
      </c>
      <c r="B101" s="83" t="s">
        <v>139</v>
      </c>
      <c r="C101" s="74" t="s">
        <v>231</v>
      </c>
      <c r="D101" s="137" t="s">
        <v>107</v>
      </c>
      <c r="E101" s="137" t="s">
        <v>107</v>
      </c>
      <c r="F101" s="137" t="s">
        <v>107</v>
      </c>
      <c r="G101" s="137" t="s">
        <v>107</v>
      </c>
      <c r="H101" s="137" t="s">
        <v>96</v>
      </c>
      <c r="I101" s="137" t="s">
        <v>107</v>
      </c>
      <c r="J101" s="137" t="s">
        <v>107</v>
      </c>
      <c r="K101" s="137" t="s">
        <v>107</v>
      </c>
      <c r="L101" s="137" t="s">
        <v>107</v>
      </c>
      <c r="M101" s="137" t="s">
        <v>102</v>
      </c>
    </row>
    <row r="102" spans="1:13" ht="11.25" customHeight="1" x14ac:dyDescent="0.2">
      <c r="A102" s="80" t="s">
        <v>36</v>
      </c>
      <c r="B102" s="84" t="s">
        <v>148</v>
      </c>
      <c r="C102" s="74" t="s">
        <v>249</v>
      </c>
      <c r="D102" s="136">
        <v>20.100000000000001</v>
      </c>
      <c r="E102" s="136">
        <v>29.4</v>
      </c>
      <c r="F102" s="136">
        <v>33.9</v>
      </c>
      <c r="G102" s="136">
        <v>20.100000000000001</v>
      </c>
      <c r="H102" s="136">
        <v>6.4</v>
      </c>
      <c r="I102" s="136">
        <v>3.1</v>
      </c>
      <c r="J102" s="136">
        <v>4.5</v>
      </c>
      <c r="K102" s="136">
        <v>2.5</v>
      </c>
      <c r="L102" s="136">
        <v>2.1</v>
      </c>
      <c r="M102" s="136">
        <v>0.7</v>
      </c>
    </row>
    <row r="103" spans="1:13" ht="11.25" customHeight="1" x14ac:dyDescent="0.2">
      <c r="A103" s="80" t="s">
        <v>36</v>
      </c>
      <c r="B103" s="83" t="s">
        <v>148</v>
      </c>
      <c r="C103" s="74" t="s">
        <v>231</v>
      </c>
      <c r="D103" s="136">
        <v>5.0999999999999996</v>
      </c>
      <c r="E103" s="136">
        <v>7.4</v>
      </c>
      <c r="F103" s="136">
        <v>8.5</v>
      </c>
      <c r="G103" s="136">
        <v>5</v>
      </c>
      <c r="H103" s="136">
        <v>1.6</v>
      </c>
      <c r="I103" s="136">
        <v>0.8</v>
      </c>
      <c r="J103" s="136">
        <v>1.1000000000000001</v>
      </c>
      <c r="K103" s="136">
        <v>0.6</v>
      </c>
      <c r="L103" s="136">
        <v>0.5</v>
      </c>
      <c r="M103" s="136">
        <v>0.2</v>
      </c>
    </row>
    <row r="104" spans="1:13" ht="11.25" customHeight="1" x14ac:dyDescent="0.2">
      <c r="A104" s="80" t="s">
        <v>36</v>
      </c>
      <c r="B104" s="84" t="s">
        <v>141</v>
      </c>
      <c r="C104" s="74" t="s">
        <v>249</v>
      </c>
      <c r="D104" s="137" t="s">
        <v>107</v>
      </c>
      <c r="E104" s="137" t="s">
        <v>107</v>
      </c>
      <c r="F104" s="137" t="s">
        <v>107</v>
      </c>
      <c r="G104" s="137" t="s">
        <v>96</v>
      </c>
      <c r="H104" s="137" t="s">
        <v>107</v>
      </c>
      <c r="I104" s="137" t="s">
        <v>107</v>
      </c>
      <c r="J104" s="137" t="s">
        <v>96</v>
      </c>
      <c r="K104" s="137" t="s">
        <v>107</v>
      </c>
      <c r="L104" s="137" t="s">
        <v>116</v>
      </c>
      <c r="M104" s="137" t="s">
        <v>116</v>
      </c>
    </row>
    <row r="105" spans="1:13" ht="11.25" customHeight="1" x14ac:dyDescent="0.2">
      <c r="A105" s="80" t="s">
        <v>36</v>
      </c>
      <c r="B105" s="83" t="s">
        <v>141</v>
      </c>
      <c r="C105" s="74" t="s">
        <v>231</v>
      </c>
      <c r="D105" s="137" t="s">
        <v>107</v>
      </c>
      <c r="E105" s="137" t="s">
        <v>107</v>
      </c>
      <c r="F105" s="137" t="s">
        <v>107</v>
      </c>
      <c r="G105" s="137" t="s">
        <v>96</v>
      </c>
      <c r="H105" s="137" t="s">
        <v>107</v>
      </c>
      <c r="I105" s="137" t="s">
        <v>107</v>
      </c>
      <c r="J105" s="137" t="s">
        <v>96</v>
      </c>
      <c r="K105" s="137" t="s">
        <v>107</v>
      </c>
      <c r="L105" s="137" t="s">
        <v>116</v>
      </c>
      <c r="M105" s="137" t="s">
        <v>116</v>
      </c>
    </row>
    <row r="106" spans="1:13" ht="11.25" customHeight="1" x14ac:dyDescent="0.2">
      <c r="A106" s="80" t="s">
        <v>36</v>
      </c>
      <c r="B106" s="84" t="s">
        <v>142</v>
      </c>
      <c r="C106" s="74" t="s">
        <v>249</v>
      </c>
      <c r="D106" s="137" t="s">
        <v>107</v>
      </c>
      <c r="E106" s="137" t="s">
        <v>107</v>
      </c>
      <c r="F106" s="137" t="s">
        <v>107</v>
      </c>
      <c r="G106" s="137" t="s">
        <v>96</v>
      </c>
      <c r="H106" s="136">
        <v>1.9</v>
      </c>
      <c r="I106" s="136">
        <v>2.1</v>
      </c>
      <c r="J106" s="136">
        <v>4.5</v>
      </c>
      <c r="K106" s="136">
        <v>2</v>
      </c>
      <c r="L106" s="136">
        <v>2.2999999999999998</v>
      </c>
      <c r="M106" s="136">
        <v>3.2</v>
      </c>
    </row>
    <row r="107" spans="1:13" ht="11.25" customHeight="1" x14ac:dyDescent="0.2">
      <c r="A107" s="80" t="s">
        <v>36</v>
      </c>
      <c r="B107" s="83" t="s">
        <v>142</v>
      </c>
      <c r="C107" s="74" t="s">
        <v>231</v>
      </c>
      <c r="D107" s="137" t="s">
        <v>107</v>
      </c>
      <c r="E107" s="137" t="s">
        <v>107</v>
      </c>
      <c r="F107" s="137" t="s">
        <v>107</v>
      </c>
      <c r="G107" s="137" t="s">
        <v>96</v>
      </c>
      <c r="H107" s="136">
        <v>3.1</v>
      </c>
      <c r="I107" s="136">
        <v>3.3</v>
      </c>
      <c r="J107" s="136">
        <v>7.2</v>
      </c>
      <c r="K107" s="136">
        <v>3.4</v>
      </c>
      <c r="L107" s="136">
        <v>4.0999999999999996</v>
      </c>
      <c r="M107" s="136">
        <v>5.5</v>
      </c>
    </row>
    <row r="108" spans="1:13" ht="11.25" customHeight="1" x14ac:dyDescent="0.2">
      <c r="A108" s="80" t="s">
        <v>36</v>
      </c>
      <c r="B108" s="83" t="s">
        <v>222</v>
      </c>
      <c r="C108" s="74" t="s">
        <v>249</v>
      </c>
      <c r="D108" s="137" t="s">
        <v>221</v>
      </c>
      <c r="E108" s="137" t="s">
        <v>221</v>
      </c>
      <c r="F108" s="137" t="s">
        <v>221</v>
      </c>
      <c r="G108" s="137" t="s">
        <v>221</v>
      </c>
      <c r="H108" s="137" t="s">
        <v>221</v>
      </c>
      <c r="I108" s="137" t="s">
        <v>107</v>
      </c>
      <c r="J108" s="137" t="s">
        <v>107</v>
      </c>
      <c r="K108" s="137" t="s">
        <v>107</v>
      </c>
      <c r="L108" s="137" t="s">
        <v>107</v>
      </c>
      <c r="M108" s="137" t="s">
        <v>116</v>
      </c>
    </row>
    <row r="109" spans="1:13" ht="11.25" customHeight="1" x14ac:dyDescent="0.2">
      <c r="A109" s="80" t="s">
        <v>36</v>
      </c>
      <c r="B109" s="83" t="s">
        <v>222</v>
      </c>
      <c r="C109" s="74" t="s">
        <v>231</v>
      </c>
      <c r="D109" s="137" t="s">
        <v>221</v>
      </c>
      <c r="E109" s="137" t="s">
        <v>221</v>
      </c>
      <c r="F109" s="137" t="s">
        <v>221</v>
      </c>
      <c r="G109" s="137" t="s">
        <v>221</v>
      </c>
      <c r="H109" s="137" t="s">
        <v>221</v>
      </c>
      <c r="I109" s="137" t="s">
        <v>107</v>
      </c>
      <c r="J109" s="137" t="s">
        <v>107</v>
      </c>
      <c r="K109" s="137" t="s">
        <v>107</v>
      </c>
      <c r="L109" s="137" t="s">
        <v>107</v>
      </c>
      <c r="M109" s="137" t="s">
        <v>116</v>
      </c>
    </row>
    <row r="110" spans="1:13" ht="11.25" customHeight="1" x14ac:dyDescent="0.2">
      <c r="A110" s="80" t="s">
        <v>36</v>
      </c>
      <c r="B110" s="84" t="s">
        <v>143</v>
      </c>
      <c r="C110" s="74" t="s">
        <v>249</v>
      </c>
      <c r="D110" s="137" t="s">
        <v>107</v>
      </c>
      <c r="E110" s="137" t="s">
        <v>107</v>
      </c>
      <c r="F110" s="137" t="s">
        <v>107</v>
      </c>
      <c r="G110" s="137" t="s">
        <v>107</v>
      </c>
      <c r="H110" s="137" t="s">
        <v>107</v>
      </c>
      <c r="I110" s="137" t="s">
        <v>107</v>
      </c>
      <c r="J110" s="137" t="s">
        <v>107</v>
      </c>
      <c r="K110" s="137" t="s">
        <v>96</v>
      </c>
      <c r="L110" s="137" t="s">
        <v>107</v>
      </c>
      <c r="M110" s="137" t="s">
        <v>107</v>
      </c>
    </row>
    <row r="111" spans="1:13" ht="11.25" customHeight="1" x14ac:dyDescent="0.2">
      <c r="A111" s="80" t="s">
        <v>36</v>
      </c>
      <c r="B111" s="83" t="s">
        <v>143</v>
      </c>
      <c r="C111" s="74" t="s">
        <v>231</v>
      </c>
      <c r="D111" s="137" t="s">
        <v>107</v>
      </c>
      <c r="E111" s="137" t="s">
        <v>107</v>
      </c>
      <c r="F111" s="137" t="s">
        <v>107</v>
      </c>
      <c r="G111" s="137" t="s">
        <v>107</v>
      </c>
      <c r="H111" s="137" t="s">
        <v>107</v>
      </c>
      <c r="I111" s="137" t="s">
        <v>107</v>
      </c>
      <c r="J111" s="137" t="s">
        <v>107</v>
      </c>
      <c r="K111" s="137" t="s">
        <v>96</v>
      </c>
      <c r="L111" s="137" t="s">
        <v>107</v>
      </c>
      <c r="M111" s="137" t="s">
        <v>107</v>
      </c>
    </row>
    <row r="112" spans="1:13" ht="11.25" customHeight="1" x14ac:dyDescent="0.2">
      <c r="A112" s="80" t="s">
        <v>36</v>
      </c>
      <c r="B112" s="84" t="s">
        <v>144</v>
      </c>
      <c r="C112" s="74" t="s">
        <v>249</v>
      </c>
      <c r="D112" s="137" t="s">
        <v>107</v>
      </c>
      <c r="E112" s="137" t="s">
        <v>96</v>
      </c>
      <c r="F112" s="137" t="s">
        <v>107</v>
      </c>
      <c r="G112" s="137" t="s">
        <v>107</v>
      </c>
      <c r="H112" s="137" t="s">
        <v>96</v>
      </c>
      <c r="I112" s="137" t="s">
        <v>107</v>
      </c>
      <c r="J112" s="137" t="s">
        <v>107</v>
      </c>
      <c r="K112" s="137" t="s">
        <v>96</v>
      </c>
      <c r="L112" s="137" t="s">
        <v>107</v>
      </c>
      <c r="M112" s="137" t="s">
        <v>107</v>
      </c>
    </row>
    <row r="113" spans="1:14" ht="11.25" customHeight="1" x14ac:dyDescent="0.2">
      <c r="A113" s="81" t="s">
        <v>36</v>
      </c>
      <c r="B113" s="85" t="s">
        <v>144</v>
      </c>
      <c r="C113" s="74" t="s">
        <v>231</v>
      </c>
      <c r="D113" s="137" t="s">
        <v>107</v>
      </c>
      <c r="E113" s="137" t="s">
        <v>96</v>
      </c>
      <c r="F113" s="137" t="s">
        <v>107</v>
      </c>
      <c r="G113" s="137" t="s">
        <v>107</v>
      </c>
      <c r="H113" s="137" t="s">
        <v>96</v>
      </c>
      <c r="I113" s="137" t="s">
        <v>107</v>
      </c>
      <c r="J113" s="137" t="s">
        <v>107</v>
      </c>
      <c r="K113" s="137" t="s">
        <v>96</v>
      </c>
      <c r="L113" s="137" t="s">
        <v>107</v>
      </c>
      <c r="M113" s="137" t="s">
        <v>107</v>
      </c>
    </row>
    <row r="114" spans="1:14" ht="13" x14ac:dyDescent="0.2">
      <c r="A114" s="80" t="s">
        <v>36</v>
      </c>
      <c r="B114" s="84" t="s">
        <v>145</v>
      </c>
      <c r="C114" s="74" t="s">
        <v>249</v>
      </c>
      <c r="D114" s="137" t="s">
        <v>96</v>
      </c>
      <c r="E114" s="137" t="s">
        <v>107</v>
      </c>
      <c r="F114" s="137" t="s">
        <v>107</v>
      </c>
      <c r="G114" s="137" t="s">
        <v>107</v>
      </c>
      <c r="H114" s="137" t="s">
        <v>107</v>
      </c>
      <c r="I114" s="137" t="s">
        <v>107</v>
      </c>
      <c r="J114" s="137" t="s">
        <v>107</v>
      </c>
      <c r="K114" s="137" t="s">
        <v>107</v>
      </c>
      <c r="L114" s="137" t="s">
        <v>107</v>
      </c>
      <c r="M114" s="137" t="s">
        <v>107</v>
      </c>
    </row>
    <row r="115" spans="1:14" ht="10" x14ac:dyDescent="0.2">
      <c r="A115" s="81" t="s">
        <v>36</v>
      </c>
      <c r="B115" s="85" t="s">
        <v>145</v>
      </c>
      <c r="C115" s="74" t="s">
        <v>231</v>
      </c>
      <c r="D115" s="137" t="s">
        <v>96</v>
      </c>
      <c r="E115" s="137" t="s">
        <v>107</v>
      </c>
      <c r="F115" s="137" t="s">
        <v>107</v>
      </c>
      <c r="G115" s="137" t="s">
        <v>107</v>
      </c>
      <c r="H115" s="137" t="s">
        <v>107</v>
      </c>
      <c r="I115" s="137" t="s">
        <v>107</v>
      </c>
      <c r="J115" s="137" t="s">
        <v>107</v>
      </c>
      <c r="K115" s="137" t="s">
        <v>107</v>
      </c>
      <c r="L115" s="137" t="s">
        <v>107</v>
      </c>
      <c r="M115" s="137" t="s">
        <v>107</v>
      </c>
    </row>
    <row r="116" spans="1:14" s="133" customFormat="1" ht="15" customHeight="1" x14ac:dyDescent="0.25">
      <c r="A116" s="131" t="s">
        <v>36</v>
      </c>
      <c r="B116" s="132" t="s">
        <v>37</v>
      </c>
      <c r="C116" s="78" t="s">
        <v>250</v>
      </c>
      <c r="D116" s="138">
        <v>555</v>
      </c>
      <c r="E116" s="138">
        <v>577.29999999999995</v>
      </c>
      <c r="F116" s="138">
        <v>499.6</v>
      </c>
      <c r="G116" s="138">
        <v>493.5</v>
      </c>
      <c r="H116" s="138">
        <v>330.6</v>
      </c>
      <c r="I116" s="138">
        <v>269.10000000000002</v>
      </c>
      <c r="J116" s="138">
        <v>243.6</v>
      </c>
      <c r="K116" s="138">
        <v>173.8</v>
      </c>
      <c r="L116" s="138">
        <v>169.9</v>
      </c>
      <c r="M116" s="139" t="s">
        <v>116</v>
      </c>
    </row>
    <row r="117" spans="1:14" s="133" customFormat="1" ht="15" customHeight="1" x14ac:dyDescent="0.25">
      <c r="A117" s="131" t="s">
        <v>36</v>
      </c>
      <c r="B117" s="132" t="s">
        <v>37</v>
      </c>
      <c r="C117" s="78" t="s">
        <v>231</v>
      </c>
      <c r="D117" s="138">
        <v>173.7</v>
      </c>
      <c r="E117" s="138">
        <v>179.8</v>
      </c>
      <c r="F117" s="138">
        <v>154.30000000000001</v>
      </c>
      <c r="G117" s="138">
        <v>166.9</v>
      </c>
      <c r="H117" s="138">
        <v>141.9</v>
      </c>
      <c r="I117" s="138">
        <v>114.8</v>
      </c>
      <c r="J117" s="138">
        <v>106.5</v>
      </c>
      <c r="K117" s="138">
        <v>89.5</v>
      </c>
      <c r="L117" s="138">
        <v>89</v>
      </c>
      <c r="M117" s="139" t="s">
        <v>116</v>
      </c>
      <c r="N117" s="134"/>
    </row>
    <row r="118" spans="1:14" s="133" customFormat="1" ht="21" x14ac:dyDescent="0.25">
      <c r="A118" s="156" t="s">
        <v>253</v>
      </c>
      <c r="B118" s="132" t="s">
        <v>37</v>
      </c>
      <c r="C118" s="78" t="s">
        <v>250</v>
      </c>
      <c r="D118" s="138">
        <v>1762.4</v>
      </c>
      <c r="E118" s="138">
        <v>1792.8</v>
      </c>
      <c r="F118" s="138">
        <v>1524.6</v>
      </c>
      <c r="G118" s="138">
        <v>1353.3</v>
      </c>
      <c r="H118" s="138">
        <v>1204.5999999999999</v>
      </c>
      <c r="I118" s="138">
        <v>976.8</v>
      </c>
      <c r="J118" s="138">
        <v>945.4</v>
      </c>
      <c r="K118" s="138">
        <v>882.7</v>
      </c>
      <c r="L118" s="138">
        <v>932.1</v>
      </c>
      <c r="M118" s="138">
        <v>927.8</v>
      </c>
    </row>
    <row r="119" spans="1:14" ht="21" x14ac:dyDescent="0.25">
      <c r="A119" s="156" t="s">
        <v>253</v>
      </c>
      <c r="B119" s="54" t="s">
        <v>37</v>
      </c>
      <c r="C119" s="78" t="s">
        <v>231</v>
      </c>
      <c r="D119" s="138">
        <v>638</v>
      </c>
      <c r="E119" s="138">
        <v>688.2</v>
      </c>
      <c r="F119" s="138">
        <v>619.9</v>
      </c>
      <c r="G119" s="138">
        <v>606.9</v>
      </c>
      <c r="H119" s="138">
        <v>549.6</v>
      </c>
      <c r="I119" s="138">
        <v>438</v>
      </c>
      <c r="J119" s="138">
        <v>356.5</v>
      </c>
      <c r="K119" s="138">
        <v>399.3</v>
      </c>
      <c r="L119" s="138">
        <v>324</v>
      </c>
      <c r="M119" s="138">
        <v>327.10000000000002</v>
      </c>
    </row>
    <row r="120" spans="1:14" ht="11.25" customHeight="1" x14ac:dyDescent="0.25">
      <c r="A120" s="156" t="s">
        <v>253</v>
      </c>
      <c r="B120" s="73"/>
      <c r="C120" s="73"/>
    </row>
    <row r="121" spans="1:14" ht="11.25" customHeight="1" x14ac:dyDescent="0.2">
      <c r="A121" s="163" t="s">
        <v>146</v>
      </c>
      <c r="B121" s="80"/>
      <c r="C121" s="73"/>
    </row>
    <row r="122" spans="1:14" ht="11.25" customHeight="1" x14ac:dyDescent="0.25">
      <c r="A122" s="81" t="s">
        <v>173</v>
      </c>
      <c r="C122" s="151"/>
    </row>
    <row r="123" spans="1:14" ht="11.25" customHeight="1" x14ac:dyDescent="0.2">
      <c r="A123" s="81" t="s">
        <v>147</v>
      </c>
    </row>
    <row r="124" spans="1:14" ht="11.25" customHeight="1" x14ac:dyDescent="0.2">
      <c r="A124" s="14" t="s">
        <v>11</v>
      </c>
    </row>
  </sheetData>
  <dataValidations count="3">
    <dataValidation allowBlank="1" showInputMessage="1" showErrorMessage="1" promptTitle="Fußnote 1" prompt="Bis zum Jahr 2020 R 318." sqref="A122 B8:B9"/>
    <dataValidation allowBlank="1" showInputMessage="1" showErrorMessage="1" promptTitle="Fußnote 2" prompt="Bis zum Jahr 2013 R 507." sqref="B102:B103 A123"/>
    <dataValidation allowBlank="1" showInputMessage="1" showErrorMessage="1" promptTitle="Fußnotenstrich" prompt="Nachfolgend Fußnotenbereich mit Fußnotenerläuterungen und weiteren Erklärungen" sqref="A121"/>
  </dataValidations>
  <hyperlinks>
    <hyperlink ref="A1" location="Inhalt!A1" display="Link"/>
    <hyperlink ref="A124" location="Titel!A1" display="Zeichenerklärung"/>
  </hyperlinks>
  <pageMargins left="0.51181102362204722" right="0.51181102362204722" top="0.51181102362204722" bottom="0.74803149606299213" header="0.31496062992125984" footer="0.31496062992125984"/>
  <pageSetup paperSize="8" pageOrder="overThenDown" orientation="portrait" r:id="rId1"/>
  <headerFooter>
    <oddFooter>&amp;C&amp;6© Statistisches Landesamt des Freistaates Sachsen | Q IV 3 - j/23</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zoomScaleNormal="100" workbookViewId="0"/>
  </sheetViews>
  <sheetFormatPr baseColWidth="10" defaultColWidth="11" defaultRowHeight="10" x14ac:dyDescent="0.2"/>
  <cols>
    <col min="1" max="1" width="93.296875" style="1" customWidth="1"/>
    <col min="2" max="16384" width="11" style="1"/>
  </cols>
  <sheetData>
    <row r="1" spans="1:1" x14ac:dyDescent="0.2">
      <c r="A1" s="11" t="s">
        <v>6</v>
      </c>
    </row>
    <row r="2" spans="1:1" s="6" customFormat="1" ht="20.149999999999999" customHeight="1" x14ac:dyDescent="0.25">
      <c r="A2" s="120" t="s">
        <v>254</v>
      </c>
    </row>
    <row r="3" spans="1:1" ht="15" customHeight="1" x14ac:dyDescent="0.2">
      <c r="A3" s="1" t="s">
        <v>243</v>
      </c>
    </row>
  </sheetData>
  <hyperlinks>
    <hyperlink ref="A1" location="Inhalt!A1" display="Inhalt"/>
  </hyperlinks>
  <pageMargins left="0.51181102362204722" right="0.51181102362204722" top="0.51181102362204722" bottom="0.74803149606299213" header="0.31496062992125984" footer="0.31496062992125984"/>
  <pageSetup paperSize="9" pageOrder="overThenDown" orientation="portrait" r:id="rId1"/>
  <headerFooter>
    <oddFooter>&amp;C&amp;6© Statistisches Landesamt des Freistaates Sachsen | Q IV 3 - j/23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zoomScaleNormal="100" workbookViewId="0"/>
  </sheetViews>
  <sheetFormatPr baseColWidth="10" defaultColWidth="11" defaultRowHeight="10" x14ac:dyDescent="0.2"/>
  <cols>
    <col min="1" max="1" width="93.296875" style="103" customWidth="1"/>
    <col min="2" max="16384" width="11" style="1"/>
  </cols>
  <sheetData>
    <row r="1" spans="1:1" x14ac:dyDescent="0.2">
      <c r="A1" s="101" t="s">
        <v>6</v>
      </c>
    </row>
    <row r="2" spans="1:1" ht="20.149999999999999" customHeight="1" x14ac:dyDescent="0.2">
      <c r="A2" s="102" t="s">
        <v>228</v>
      </c>
    </row>
    <row r="3" spans="1:1" ht="15" customHeight="1" x14ac:dyDescent="0.2">
      <c r="A3" s="1" t="s">
        <v>243</v>
      </c>
    </row>
  </sheetData>
  <hyperlinks>
    <hyperlink ref="A1" location="Inhalt!A1" display="Inhalt"/>
  </hyperlinks>
  <pageMargins left="0.51181102362204722" right="0.51181102362204722" top="0.51181102362204722" bottom="0.74803149606299213" header="0.31496062992125984" footer="0.31496062992125984"/>
  <pageSetup paperSize="9" pageOrder="overThenDown" orientation="portrait" r:id="rId1"/>
  <headerFooter>
    <oddFooter>&amp;C&amp;6© Statistisches Landesamt des Freistaates Sachsen | Q IV 3 - j/23</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Titel</vt:lpstr>
      <vt:lpstr>Inhalt</vt:lpstr>
      <vt:lpstr>Abkürzungen</vt:lpstr>
      <vt:lpstr>Vorbemerkungen</vt:lpstr>
      <vt:lpstr>T1</vt:lpstr>
      <vt:lpstr>T2</vt:lpstr>
      <vt:lpstr>T3</vt:lpstr>
      <vt:lpstr>A1</vt:lpstr>
      <vt:lpstr>A2</vt:lpstr>
      <vt:lpstr>A3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Bestimmte Klimawirksame Stoffe im Freistaat Sachsen</dc:title>
  <dc:subject>Klimawirksame Stoffe</dc:subject>
  <dc:creator>Statistisches Landesamt des Freistaates Sachsen</dc:creator>
  <cp:keywords>klimawirksame Stoffe, Klimawirksamkeit, Blends</cp:keywords>
  <dc:description>Q IV 3 -j/23</dc:description>
  <cp:lastModifiedBy>Statistisches Landesamt des Freistaates Sachsen</cp:lastModifiedBy>
  <cp:lastPrinted>2025-02-20T10:04:38Z</cp:lastPrinted>
  <dcterms:created xsi:type="dcterms:W3CDTF">2016-09-12T06:49:17Z</dcterms:created>
  <dcterms:modified xsi:type="dcterms:W3CDTF">2025-02-21T05:18:00Z</dcterms:modified>
  <cp:category>Statistischer Bericht</cp:category>
  <cp:contentStatus>Juni 2020</cp:contentStatus>
</cp:coreProperties>
</file>