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0965/"/>
    </mc:Choice>
  </mc:AlternateContent>
  <bookViews>
    <workbookView xWindow="0" yWindow="0" windowWidth="25200" windowHeight="11660"/>
  </bookViews>
  <sheets>
    <sheet name="ET_2009-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<sst xmlns="http://schemas.openxmlformats.org/spreadsheetml/2006/main" count="33" uniqueCount="33">
  <si>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</si>
  <si>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</si>
  <si>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</si>
  <si>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</si>
  <si>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</si>
  <si>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</si>
  <si>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</si>
  <si>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</si>
  <si>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</si>
  <si>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</si>
  <si>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</si>
  <si>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</si>
  <si>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</si>
  <si>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Zeichenerklärung (https://www.statistik.sachsen.de/html/zeichenerklaerung.html)</t>
  </si>
  <si>
    <t>_____</t>
  </si>
  <si>
    <r>
      <t>Wirtschaftszweig</t>
    </r>
    <r>
      <rPr>
        <vertAlign val="superscript"/>
        <sz val="8"/>
        <rFont val="Arial"/>
        <family val="2"/>
      </rPr>
      <t>1)</t>
    </r>
  </si>
  <si>
    <t>1) Gemäß Klassifikation der Wirtschaftszweige, Ausgabe 2008 (WZ 2008).</t>
  </si>
  <si>
    <t>Hauptwirtschaftszweige des Tourismus zusammen</t>
  </si>
  <si>
    <t>darunter Einzelhandel</t>
  </si>
  <si>
    <t>in Tausend Personen</t>
  </si>
  <si>
    <t>2022</t>
  </si>
  <si>
    <t>Vorläufige Ergebnisse nach Bereinigung der aggregierten Daten um Erwerbstätige, die mit dem Tourismus nur sehr wenig oder überhaupt nicht in Verbindung stehen, unter Verwendung spezifischer Schlüsselindikatoren aus nichtamtlichen Drittquellen.</t>
  </si>
  <si>
    <t>Verbundene Aktivitäten des Tourismus zusammen</t>
  </si>
  <si>
    <t>Tourismuswirtschaft insgesamt</t>
  </si>
  <si>
    <r>
      <t>darunter Beherbergungsgewerbe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und Gastronomie</t>
    </r>
  </si>
  <si>
    <t>2) Einschließlich Dienstleistungen für Zweitwohnsitze.</t>
  </si>
  <si>
    <t>Aktueller Berichtsstand: 2023</t>
  </si>
  <si>
    <t>Nächster Berichtsstand: 2024, voraussichtlich verfügbar: August 2025</t>
  </si>
  <si>
    <t>Erwerbstätige am Arbeitsort in der Tourismuswirtschaft in Sachsen im Jahresdurchschnitt 2009 bis 2023 nach ausgewählten Wirtschaftszweigen des Tourismus</t>
  </si>
  <si>
    <t>Berechnungsstand: August 2024; eigene Berechnungen auf der Grundlage von Daten des Arbeitskreises Erwerbstätigenrechnung der Länder (AK ETR) zum Berechnungsstand Mai 2024 (VGR des Bundes). Abweichungen in den Summen durch Runden der Zahlen.</t>
  </si>
  <si>
    <t>2023</t>
  </si>
  <si>
    <t>Veränderung 2023 zu 2022 in %</t>
  </si>
  <si>
    <t>Anteil an der TW insgesamt 2023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</si>
</sst>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18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9" fillId="0" borderId="0">
      <alignment horizontal="center" vertical="center"/>
    </xf>
    <xf numFmtId="0" fontId="16" fillId="0" borderId="0" applyNumberFormat="0" applyFill="0" applyBorder="0" applyAlignment="0" applyProtection="0"/>
    <xf numFmtId="0" fontId="14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7" fontId="5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12" fillId="0" borderId="0" xfId="5" applyFont="1" applyBorder="1" applyAlignment="1">
      <alignment horizontal="left"/>
    </xf>
    <xf numFmtId="0" fontId="10" fillId="0" borderId="0" xfId="1" applyFont="1" applyFill="1" applyAlignment="1"/>
    <xf numFmtId="0" fontId="16" fillId="0" borderId="0" xfId="9" applyFill="1" applyBorder="1"/>
    <xf numFmtId="0" fontId="3" fillId="0" borderId="0" xfId="0" applyFont="1"/>
    <xf numFmtId="167" fontId="11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0" applyFont="1" applyFill="1" applyAlignment="1"/>
    <xf numFmtId="0" fontId="0" fillId="0" borderId="0" xfId="10" applyFont="1" applyAlignment="1"/>
    <xf numFmtId="0" fontId="0" fillId="0" borderId="0" xfId="5" applyFont="1" applyBorder="1" applyAlignment="1">
      <alignment horizontal="left" indent="1"/>
    </xf>
    <xf numFmtId="0" fontId="0" fillId="0" borderId="0" xfId="5" applyFont="1" applyBorder="1" applyAlignment="1">
      <alignment horizontal="left" indent="2"/>
    </xf>
    <xf numFmtId="166" fontId="13" fillId="0" borderId="0" xfId="4" applyNumberFormat="1" applyFont="1" applyFill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167" fontId="8" fillId="0" borderId="0" xfId="4" applyNumberFormat="1" applyFont="1" applyFill="1" applyBorder="1" applyAlignment="1">
      <alignment horizontal="right"/>
    </xf>
    <xf numFmtId="165" fontId="13" fillId="0" borderId="0" xfId="4" applyNumberFormat="1" applyFont="1" applyFill="1" applyAlignment="1">
      <alignment horizontal="right"/>
    </xf>
    <xf numFmtId="165" fontId="11" fillId="0" borderId="0" xfId="4" applyNumberFormat="1" applyFont="1" applyFill="1" applyAlignment="1">
      <alignment horizontal="right"/>
    </xf>
    <xf numFmtId="0" fontId="0" fillId="0" borderId="0" xfId="0" applyFont="1" applyAlignme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numFmt numFmtId="167" formatCode="#,##0.0_ ;\-#,##0.0\ 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1"/>
      <tableStyleElement type="firstColumn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rwerbstätige_nach_ausgewählten_Wirtschaftszweigen_des_Tourismus" displayName="Erwerbstätige_nach_ausgewählten_Wirtschaftszweigen_des_Tourismus" ref="A5:R10" totalsRowShown="0" headerRowDxfId="19" dataDxfId="18" headerRowCellStyle="Tabellenkopf" dataCellStyle="Tabelleninhalt">
  <tableColumns count="18">
    <tableColumn id="1" name="Wirtschaftszweig1)" dataDxfId="17"/>
    <tableColumn id="22" name="2009" dataDxfId="16"/>
    <tableColumn id="24" name="2010" dataDxfId="15"/>
    <tableColumn id="25" name="2011" dataDxfId="14"/>
    <tableColumn id="27" name="2012" dataDxfId="13"/>
    <tableColumn id="28" name="2013" dataDxfId="12"/>
    <tableColumn id="29" name="2014" dataDxfId="11"/>
    <tableColumn id="30" name="2015" dataDxfId="10"/>
    <tableColumn id="31" name="2016" dataDxfId="9"/>
    <tableColumn id="32" name="2017" dataDxfId="8"/>
    <tableColumn id="33" name="2018" dataDxfId="7"/>
    <tableColumn id="34" name="2019" dataDxfId="6"/>
    <tableColumn id="35" name="2020" dataDxfId="5"/>
    <tableColumn id="2" name="2021" dataDxfId="4" dataCellStyle="Tabelleninhalt"/>
    <tableColumn id="36" name="2022" dataDxfId="3"/>
    <tableColumn id="3" name="2023" dataDxfId="2" dataCellStyle="Tabelleninhalt"/>
    <tableColumn id="18" name="Veränderung 2023 zu 2022 in %" dataDxfId="1" dataCellStyle="Tabelleninhalt"/>
    <tableColumn id="16" name="Anteil an der TW insgesamt 2023 in %" dataDxfId="0" dataCellStyle="Tabelleninhalt"/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8 bis 2023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16"/>
  <sheetViews>
    <sheetView showGridLines="0" tabSelected="1" zoomScaleNormal="100" workbookViewId="0"/>
  </sheetViews>
  <sheetFormatPr baseColWidth="10" defaultColWidth="11.44140625" defaultRowHeight="12.5" x14ac:dyDescent="0.25"/>
  <cols>
    <col min="1" max="1" width="48.33203125" style="3" customWidth="1"/>
    <col min="2" max="16" width="8.33203125" style="2" customWidth="1"/>
    <col min="17" max="17" width="12.77734375" style="2" customWidth="1"/>
    <col min="18" max="18" width="12.77734375" style="1" customWidth="1"/>
    <col min="19" max="16384" width="11.44140625" style="1"/>
  </cols>
  <sheetData>
    <row r="1" spans="1:21" x14ac:dyDescent="0.25">
      <c r="A1" s="11" t="s">
        <v>26</v>
      </c>
    </row>
    <row r="2" spans="1:21" x14ac:dyDescent="0.25">
      <c r="A2" s="11" t="s">
        <v>27</v>
      </c>
    </row>
    <row r="3" spans="1:21" s="5" customFormat="1" ht="20" customHeight="1" x14ac:dyDescent="0.25">
      <c r="A3" s="14" t="s">
        <v>28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1" ht="15" customHeight="1" x14ac:dyDescent="0.25">
      <c r="A4" s="12" t="s">
        <v>19</v>
      </c>
    </row>
    <row r="5" spans="1:21" s="4" customFormat="1" ht="40" customHeight="1" x14ac:dyDescent="0.25">
      <c r="A5" s="7" t="s">
        <v>15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20</v>
      </c>
      <c r="P5" s="8" t="s">
        <v>30</v>
      </c>
      <c r="Q5" s="9" t="s">
        <v>31</v>
      </c>
      <c r="R5" s="9" t="s">
        <v>32</v>
      </c>
    </row>
    <row r="6" spans="1:21" s="16" customFormat="1" ht="12.75" customHeight="1" x14ac:dyDescent="0.25">
      <c r="A6" s="13" t="s">
        <v>23</v>
      </c>
      <c r="B6" s="24">
        <v>95.9</v>
      </c>
      <c r="C6" s="24">
        <v>95.4</v>
      </c>
      <c r="D6" s="24">
        <v>94.7</v>
      </c>
      <c r="E6" s="24">
        <v>95.4</v>
      </c>
      <c r="F6" s="24">
        <v>95.3</v>
      </c>
      <c r="G6" s="24">
        <v>95.7</v>
      </c>
      <c r="H6" s="24">
        <v>94.8</v>
      </c>
      <c r="I6" s="24">
        <v>94.5</v>
      </c>
      <c r="J6" s="24">
        <v>95.3</v>
      </c>
      <c r="K6" s="24">
        <v>96.3</v>
      </c>
      <c r="L6" s="24">
        <v>96.9</v>
      </c>
      <c r="M6" s="24">
        <v>91.1</v>
      </c>
      <c r="N6" s="24">
        <v>87.4</v>
      </c>
      <c r="O6" s="24">
        <v>91.1</v>
      </c>
      <c r="P6" s="24">
        <v>93.2</v>
      </c>
      <c r="Q6" s="26">
        <v>2.4</v>
      </c>
      <c r="R6" s="23">
        <v>100</v>
      </c>
    </row>
    <row r="7" spans="1:21" s="18" customFormat="1" ht="12.75" customHeight="1" x14ac:dyDescent="0.25">
      <c r="A7" s="21" t="s">
        <v>17</v>
      </c>
      <c r="B7" s="25">
        <v>72.400000000000006</v>
      </c>
      <c r="C7" s="25">
        <v>72.099999999999994</v>
      </c>
      <c r="D7" s="25">
        <v>71.599999999999994</v>
      </c>
      <c r="E7" s="25">
        <v>72.099999999999994</v>
      </c>
      <c r="F7" s="25">
        <v>72.2</v>
      </c>
      <c r="G7" s="25">
        <v>72.8</v>
      </c>
      <c r="H7" s="25">
        <v>72.099999999999994</v>
      </c>
      <c r="I7" s="25">
        <v>71.8</v>
      </c>
      <c r="J7" s="25">
        <v>72.8</v>
      </c>
      <c r="K7" s="25">
        <v>73.7</v>
      </c>
      <c r="L7" s="25">
        <v>74.3</v>
      </c>
      <c r="M7" s="25">
        <v>68.599999999999994</v>
      </c>
      <c r="N7" s="25">
        <v>65.2</v>
      </c>
      <c r="O7" s="25">
        <v>68.7</v>
      </c>
      <c r="P7" s="25">
        <v>71</v>
      </c>
      <c r="Q7" s="27">
        <v>3.4</v>
      </c>
      <c r="R7" s="17">
        <v>76.099999999999994</v>
      </c>
      <c r="U7" s="16"/>
    </row>
    <row r="8" spans="1:21" s="18" customFormat="1" ht="12.75" customHeight="1" x14ac:dyDescent="0.25">
      <c r="A8" s="22" t="s">
        <v>24</v>
      </c>
      <c r="B8" s="25">
        <v>39.9</v>
      </c>
      <c r="C8" s="25">
        <v>40.200000000000003</v>
      </c>
      <c r="D8" s="25">
        <v>40.4</v>
      </c>
      <c r="E8" s="25">
        <v>41.5</v>
      </c>
      <c r="F8" s="25">
        <v>41.9</v>
      </c>
      <c r="G8" s="25">
        <v>42.1</v>
      </c>
      <c r="H8" s="25">
        <v>42.1</v>
      </c>
      <c r="I8" s="25">
        <v>42.1</v>
      </c>
      <c r="J8" s="25">
        <v>42.3</v>
      </c>
      <c r="K8" s="25">
        <v>43</v>
      </c>
      <c r="L8" s="25">
        <v>43.7</v>
      </c>
      <c r="M8" s="25">
        <v>41.4</v>
      </c>
      <c r="N8" s="25">
        <v>38.799999999999997</v>
      </c>
      <c r="O8" s="25">
        <v>40.5</v>
      </c>
      <c r="P8" s="25">
        <v>42</v>
      </c>
      <c r="Q8" s="27">
        <v>3.5</v>
      </c>
      <c r="R8" s="17">
        <v>45</v>
      </c>
      <c r="U8" s="16"/>
    </row>
    <row r="9" spans="1:21" s="18" customFormat="1" ht="12.75" customHeight="1" x14ac:dyDescent="0.25">
      <c r="A9" s="21" t="s">
        <v>22</v>
      </c>
      <c r="B9" s="25">
        <v>23.4</v>
      </c>
      <c r="C9" s="25">
        <v>23.3</v>
      </c>
      <c r="D9" s="25">
        <v>23.1</v>
      </c>
      <c r="E9" s="25">
        <v>23.3</v>
      </c>
      <c r="F9" s="25">
        <v>23.1</v>
      </c>
      <c r="G9" s="25">
        <v>22.8</v>
      </c>
      <c r="H9" s="25">
        <v>22.7</v>
      </c>
      <c r="I9" s="25">
        <v>22.7</v>
      </c>
      <c r="J9" s="25">
        <v>22.6</v>
      </c>
      <c r="K9" s="25">
        <v>22.6</v>
      </c>
      <c r="L9" s="25">
        <v>22.6</v>
      </c>
      <c r="M9" s="25">
        <v>22.5</v>
      </c>
      <c r="N9" s="25">
        <v>22.2</v>
      </c>
      <c r="O9" s="25">
        <v>22.4</v>
      </c>
      <c r="P9" s="25">
        <v>22.2</v>
      </c>
      <c r="Q9" s="27">
        <v>-0.6</v>
      </c>
      <c r="R9" s="17">
        <v>23.9</v>
      </c>
      <c r="U9" s="16"/>
    </row>
    <row r="10" spans="1:21" s="18" customFormat="1" ht="12.75" customHeight="1" x14ac:dyDescent="0.25">
      <c r="A10" s="22" t="s">
        <v>18</v>
      </c>
      <c r="B10" s="25">
        <v>17.600000000000001</v>
      </c>
      <c r="C10" s="25">
        <v>17.5</v>
      </c>
      <c r="D10" s="25">
        <v>17.5</v>
      </c>
      <c r="E10" s="25">
        <v>17.600000000000001</v>
      </c>
      <c r="F10" s="25">
        <v>17.399999999999999</v>
      </c>
      <c r="G10" s="25">
        <v>17.3</v>
      </c>
      <c r="H10" s="25">
        <v>17.3</v>
      </c>
      <c r="I10" s="25">
        <v>17.3</v>
      </c>
      <c r="J10" s="25">
        <v>17.2</v>
      </c>
      <c r="K10" s="25">
        <v>17.3</v>
      </c>
      <c r="L10" s="25">
        <v>17.3</v>
      </c>
      <c r="M10" s="25">
        <v>17.3</v>
      </c>
      <c r="N10" s="25">
        <v>17.100000000000001</v>
      </c>
      <c r="O10" s="25">
        <v>17.2</v>
      </c>
      <c r="P10" s="25">
        <v>17.100000000000001</v>
      </c>
      <c r="Q10" s="27">
        <v>-0.8</v>
      </c>
      <c r="R10" s="17">
        <v>18.3</v>
      </c>
      <c r="U10" s="16"/>
    </row>
    <row r="11" spans="1:21" ht="11.25" customHeight="1" x14ac:dyDescent="0.25">
      <c r="A11" s="20" t="s">
        <v>14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1" x14ac:dyDescent="0.25">
      <c r="A12" s="19" t="s">
        <v>21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1" ht="11.25" customHeight="1" x14ac:dyDescent="0.25">
      <c r="A13" s="19" t="s">
        <v>16</v>
      </c>
    </row>
    <row r="14" spans="1:21" ht="11.25" customHeight="1" x14ac:dyDescent="0.25">
      <c r="A14" s="19" t="s">
        <v>25</v>
      </c>
    </row>
    <row r="15" spans="1:21" x14ac:dyDescent="0.25">
      <c r="A15" s="28" t="s">
        <v>29</v>
      </c>
    </row>
    <row r="16" spans="1:21" ht="11.25" customHeight="1" x14ac:dyDescent="0.25">
      <c r="A16" s="15" t="s">
        <v>13</v>
      </c>
    </row>
  </sheetData>
  <dataValidations count="4">
    <dataValidation allowBlank="1" showInputMessage="1" showErrorMessage="1" promptTitle="Fußnote allgemein" prompt="Vorläufige Ergebnisse nach Bereinigung der aggregierten Daten um Erwerbstätige, die mit dem Tourismus nur sehr wenig oder überhaupt nicht in Verbindung stehen, unter Verwendung spezifischer Schlüsselindikatoren aus nichtamtlichen Drittquellen." sqref="A3"/>
    <dataValidation allowBlank="1" showInputMessage="1" showErrorMessage="1" promptTitle="Fußnote 1" prompt="Gemäß Klassifikation der Wirtschaftszweige, Ausgabe 2008 (WZ 2008)." sqref="A5"/>
    <dataValidation allowBlank="1" showInputMessage="1" showErrorMessage="1" promptTitle="Fußnotenstrich" prompt="Nachfolgend Fußnotenbereich mit Fußnotenerläuterungen und weiteren Erklärungen." sqref="A11"/>
    <dataValidation allowBlank="1" showInputMessage="1" showErrorMessage="1" promptTitle="Fußnote 2" prompt="Einschließlich Dienstleistungen für Zweitwohnsitze." sqref="A8"/>
  </dataValidations>
  <hyperlinks>
    <hyperlink ref="A16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ET_2009-2023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Erwerbstätige am Arbeitsort in der Tourismuswirtschaft in Sachsen im Jahresdurchschnitt 2009 bis 2023 nach ausgewählten Wirtschaftszweigen des Tourismus</dc:title>
  <dc:subject>Tourismuswirtschaft</dc:subject>
  <dc:creator>Statistisches Landesamt des Freistaates Sachsen</dc:creator>
  <cp:keywords>Tourismus, Tourismuswirtschaft, Erwerbstätige, Arbeitsort, Hauptwirtschaftszweige, Verbundene Aktivitäten, WZ 2008, Sachsen</cp:keywords>
  <cp:lastModifiedBy>Statistisches Landesamt des Freistaates Sachsen</cp:lastModifiedBy>
  <cp:lastPrinted>2024-03-20T15:58:41Z</cp:lastPrinted>
  <dcterms:created xsi:type="dcterms:W3CDTF">2021-08-16T05:14:52Z</dcterms:created>
  <dcterms:modified xsi:type="dcterms:W3CDTF">2024-09-19T12:27:25Z</dcterms:modified>
  <cp:category>Downloadtabelle</cp:category>
  <cp:contentStatus>Oktober 2022</cp:contentStatus>
</cp:coreProperties>
</file>