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31\Gastgewerbe, Tourismus\Beherbergungsgewerbe\Tabellen\"/>
    </mc:Choice>
  </mc:AlternateContent>
  <bookViews>
    <workbookView xWindow="0" yWindow="0" windowWidth="18870" windowHeight="7875"/>
  </bookViews>
  <sheets>
    <sheet name="ankünft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<sst xmlns="http://schemas.openxmlformats.org/spreadsheetml/2006/main" count="91" uniqueCount="25">
  <si>
    <t>2) Bis einschließlich des Jahres 2008 wurden die Daten der Schulungsheime unter Erholungs- und Ferienheimen mit erfasst, ab 2009 werden diese gesondert ausgewiesen.</t>
  </si>
  <si>
    <t>_____</t>
  </si>
  <si>
    <r>
      <t xml:space="preserve">2012 </t>
    </r>
    <r>
      <rPr>
        <vertAlign val="superscript"/>
        <sz val="8"/>
        <rFont val="Arial"/>
        <family val="2"/>
      </rPr>
      <t>3)</t>
    </r>
  </si>
  <si>
    <t>insgesamt</t>
  </si>
  <si>
    <t>Jahr</t>
  </si>
  <si>
    <t xml:space="preserve">Ankünfte in Beherbergungseinrichtungen des Freistaates Sachsen nach Betriebsarten ab 1992   </t>
  </si>
  <si>
    <t xml:space="preserve">. </t>
  </si>
  <si>
    <t>Aktueller Berichtsstand: 2023</t>
  </si>
  <si>
    <t>Nächster Berichtsstand: 2024; voraussichtlich verfügbar: März  2025</t>
  </si>
  <si>
    <t>Betriebsart Hotellerie: zusammen</t>
  </si>
  <si>
    <t>Betriebsart Hotellerie: Hotels</t>
  </si>
  <si>
    <t>Betriebsart Hotellerie: Pensionen</t>
  </si>
  <si>
    <t>Betriebsart Jugendherbergen und Hütten</t>
  </si>
  <si>
    <t>Betriebsart Ferienzentren</t>
  </si>
  <si>
    <t xml:space="preserve">Betriebsart Vorsorge- und Rehakliniken </t>
  </si>
  <si>
    <r>
      <t>Betriebsart Hotellerie: Hotels garnis</t>
    </r>
    <r>
      <rPr>
        <vertAlign val="superscript"/>
        <sz val="8"/>
        <rFont val="Arial"/>
        <family val="2"/>
      </rPr>
      <t>1)</t>
    </r>
  </si>
  <si>
    <r>
      <t>Betriebsart Boardinghouses</t>
    </r>
    <r>
      <rPr>
        <vertAlign val="superscript"/>
        <sz val="8"/>
        <rFont val="Arial"/>
        <family val="2"/>
      </rPr>
      <t>1)</t>
    </r>
  </si>
  <si>
    <t>1) Boardinghouses wurden erst seit 2004 als weitere Untergliederung der Betriebsarten aufgenommen, bis dahin wurden die Daten unter den Hotels garnis mit erfasst. Ab 2009 werden diese wieder zu den Hotels und Hotels garnis gezählt.</t>
  </si>
  <si>
    <t>Betriebsart Campingplätze</t>
  </si>
  <si>
    <t>Betriebsart Schulungsheime</t>
  </si>
  <si>
    <t>Betriebsart Ferienhäuser und -wohnungen</t>
  </si>
  <si>
    <r>
      <t>Betriebsart Erholungs- und Ferienheime</t>
    </r>
    <r>
      <rPr>
        <vertAlign val="superscript"/>
        <sz val="8"/>
        <rFont val="Arial"/>
        <family val="2"/>
      </rPr>
      <t>2)</t>
    </r>
  </si>
  <si>
    <t xml:space="preserve">Betriebsart Hotellerie: Gasthöfe  </t>
  </si>
  <si>
    <t>3) Ab 2012 Veröffentlichungen einschließlich Campingplätze und zusätzlich veränderter Berichtskreis: Beherbergungsstätten mit mindestens 10 Betten; Campingplätze mit mindestens 10 Stellplätzen.</t>
  </si>
  <si>
    <t>Zeichenerklärung (https://www.statistik.sachsen.de/html/zeichenerklaerung.html)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</si>
</sst>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
  </numFmts>
  <fonts count="7" x14ac:knownFonts="1">
    <font>
      <sz val="9"/>
      <name val="Arial"/>
      <family val="2"/>
    </font>
    <font>
      <sz val="8"/>
      <name val="Arial"/>
      <family val="2"/>
    </font>
    <font>
      <sz val="10"/>
      <name val="Arial"/>
      <family val="2"/>
    </font>
    <font>
      <b/>
      <sz val="8"/>
      <name val="Arial"/>
      <family val="2"/>
    </font>
    <font>
      <vertAlign val="superscript"/>
      <sz val="8"/>
      <name val="Arial"/>
      <family val="2"/>
    </font>
    <font>
      <sz val="9"/>
      <color theme="1"/>
      <name val="Arial"/>
      <family val="2"/>
    </font>
    <font>
      <u/>
      <sz val="8"/>
      <color theme="10"/>
      <name val="Arial"/>
      <family val="2"/>
    </font>
  </fonts>
  <fills count="2">
    <fill>
      <patternFill patternType="none"/>
    </fill>
    <fill>
      <patternFill patternType="gray125"/>
    </fill>
  </fills>
  <borders count="4">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xf numFmtId="0" fontId="6" fillId="0" borderId="0" applyNumberFormat="0" applyFill="0" applyBorder="0" applyAlignment="0" applyProtection="0"/>
  </cellStyleXfs>
  <cellXfs count="24">
    <xf numFmtId="0" fontId="0" fillId="0" borderId="0" xfId="0"/>
    <xf numFmtId="0" fontId="1" fillId="0" borderId="0" xfId="0" applyFont="1"/>
    <xf numFmtId="164" fontId="1" fillId="0" borderId="0" xfId="0" applyNumberFormat="1" applyFont="1" applyAlignment="1">
      <alignment horizontal="right"/>
    </xf>
    <xf numFmtId="0" fontId="1" fillId="0" borderId="1" xfId="0" applyFont="1" applyBorder="1" applyAlignment="1">
      <alignment horizontal="left" indent="2"/>
    </xf>
    <xf numFmtId="164" fontId="3" fillId="0" borderId="0" xfId="1" applyNumberFormat="1" applyFont="1" applyAlignment="1">
      <alignment horizontal="right"/>
    </xf>
    <xf numFmtId="164" fontId="3" fillId="0" borderId="0" xfId="0" applyNumberFormat="1" applyFont="1" applyAlignment="1">
      <alignment horizontal="right"/>
    </xf>
    <xf numFmtId="164" fontId="1" fillId="0" borderId="0" xfId="1" applyNumberFormat="1" applyFont="1" applyAlignment="1">
      <alignment horizontal="right"/>
    </xf>
    <xf numFmtId="0" fontId="1" fillId="0" borderId="1" xfId="0" applyFont="1" applyBorder="1" applyAlignment="1">
      <alignment horizontal="left" vertical="center" wrapText="1" indent="2"/>
    </xf>
    <xf numFmtId="0" fontId="1" fillId="0" borderId="0" xfId="0" applyFont="1" applyAlignment="1"/>
    <xf numFmtId="0" fontId="1" fillId="0" borderId="1" xfId="0" applyFont="1" applyFill="1" applyBorder="1" applyAlignment="1">
      <alignment horizontal="left" indent="2"/>
    </xf>
    <xf numFmtId="164" fontId="1" fillId="0" borderId="0" xfId="0" applyNumberFormat="1" applyFont="1" applyAlignment="1"/>
    <xf numFmtId="0" fontId="1" fillId="0" borderId="0" xfId="0" applyFont="1" applyAlignment="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wrapText="1"/>
    </xf>
    <xf numFmtId="0" fontId="1" fillId="0" borderId="0" xfId="0" applyFont="1" applyAlignment="1">
      <alignment vertical="top"/>
    </xf>
    <xf numFmtId="3" fontId="1" fillId="0" borderId="0" xfId="0" applyNumberFormat="1" applyFont="1" applyFill="1" applyAlignment="1">
      <alignment horizontal="right"/>
    </xf>
    <xf numFmtId="3" fontId="1" fillId="0" borderId="0" xfId="0" applyNumberFormat="1" applyFont="1" applyAlignment="1">
      <alignment horizontal="right"/>
    </xf>
    <xf numFmtId="3" fontId="1" fillId="0" borderId="0" xfId="0" applyNumberFormat="1" applyFont="1"/>
    <xf numFmtId="0" fontId="3" fillId="0" borderId="0" xfId="0" applyFont="1" applyAlignment="1"/>
    <xf numFmtId="0" fontId="1" fillId="0" borderId="0" xfId="0" applyFont="1" applyAlignment="1"/>
    <xf numFmtId="3" fontId="1" fillId="0" borderId="0" xfId="2" applyNumberFormat="1" applyFont="1" applyFill="1" applyBorder="1" applyAlignment="1">
      <alignment horizontal="left"/>
    </xf>
    <xf numFmtId="3" fontId="1" fillId="0" borderId="0" xfId="0" applyNumberFormat="1" applyFont="1" applyBorder="1"/>
    <xf numFmtId="0" fontId="6" fillId="0" borderId="0" xfId="3" applyFill="1" applyBorder="1"/>
  </cellXfs>
  <cellStyles count="4">
    <cellStyle name="Link" xfId="3" builtinId="8"/>
    <cellStyle name="Standard" xfId="0" builtinId="0"/>
    <cellStyle name="Standard 2" xfId="2"/>
    <cellStyle name="Standard 3" xfId="1"/>
  </cellStyles>
  <dxfs count="19">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alignment horizontal="left" vertical="bottom" textRotation="0" wrapText="0" indent="2"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Ankünfte_in_Beherbergungseinrichtungen_des_Freistaates_Sachsen_nach_Betriebsarten_ab_1992" displayName="Ankünfte_in_Beherbergungseinrichtungen_des_Freistaates_Sachsen_nach_Betriebsarten_ab_1992" ref="A4:O37" totalsRowShown="0" headerRowDxfId="18" dataDxfId="16" headerRowBorderDxfId="17" tableBorderDxfId="15">
  <autoFilter ref="A4:O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Jahr" dataDxfId="14"/>
    <tableColumn id="2" name="insgesamt" dataDxfId="13"/>
    <tableColumn id="3" name="Betriebsart Hotellerie: zusammen" dataDxfId="12"/>
    <tableColumn id="4" name="Betriebsart Hotellerie: Hotels" dataDxfId="11"/>
    <tableColumn id="5" name="Betriebsart Hotellerie: Hotels garnis1)" dataDxfId="10"/>
    <tableColumn id="6" name="Betriebsart Hotellerie: Gasthöfe  " dataDxfId="9"/>
    <tableColumn id="7" name="Betriebsart Hotellerie: Pensionen" dataDxfId="8"/>
    <tableColumn id="8" name="Betriebsart Jugendherbergen und Hütten" dataDxfId="7"/>
    <tableColumn id="9" name="Betriebsart Erholungs- und Ferienheime2)" dataDxfId="6"/>
    <tableColumn id="10" name="Betriebsart Boardinghouses1)" dataDxfId="5"/>
    <tableColumn id="11" name="Betriebsart Ferienzentren" dataDxfId="4"/>
    <tableColumn id="12" name="Betriebsart Ferienhäuser und -wohnungen" dataDxfId="3"/>
    <tableColumn id="13" name="Betriebsart Vorsorge- und Rehakliniken " dataDxfId="2"/>
    <tableColumn id="14" name="Betriebsart Schulungsheime" dataDxfId="1"/>
    <tableColumn id="15" name="Betriebsart Campingplätze" dataDxfId="0"/>
  </tableColumns>
  <tableStyleInfo showFirstColumn="1" showLastColumn="0" showRowStripes="0" showColumnStripes="0"/>
  <extLst>
    <ext xmlns:x14="http://schemas.microsoft.com/office/spreadsheetml/2009/9/main" uri="{504A1905-F514-4f6f-8877-14C23A59335A}">
      <x14:table altText="Ankünfte in Beherbergungseinrichtungen des Freistaates Sachsen nach Betriebsarten ab 1992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abSelected="1" zoomScaleNormal="100" workbookViewId="0"/>
  </sheetViews>
  <sheetFormatPr baseColWidth="10" defaultColWidth="11.42578125" defaultRowHeight="11.25" x14ac:dyDescent="0.2"/>
  <cols>
    <col min="1" max="1" width="9.42578125" style="1" customWidth="1"/>
    <col min="2" max="2" width="12.85546875" style="1" customWidth="1"/>
    <col min="3" max="7" width="15.7109375" style="1" bestFit="1" customWidth="1"/>
    <col min="8" max="8" width="13.140625" style="1" bestFit="1" customWidth="1"/>
    <col min="9" max="9" width="15.85546875" style="1" bestFit="1" customWidth="1"/>
    <col min="10" max="10" width="13.140625" style="1" bestFit="1" customWidth="1"/>
    <col min="11" max="11" width="10.5703125" style="1" bestFit="1" customWidth="1"/>
    <col min="12" max="12" width="14.140625" style="1" bestFit="1" customWidth="1"/>
    <col min="13" max="13" width="15.5703125" style="1" bestFit="1" customWidth="1"/>
    <col min="14" max="14" width="12.28515625" style="1" bestFit="1" customWidth="1"/>
    <col min="15" max="15" width="11" style="1" bestFit="1" customWidth="1"/>
    <col min="16" max="16384" width="11.42578125" style="1"/>
  </cols>
  <sheetData>
    <row r="1" spans="1:19" x14ac:dyDescent="0.2">
      <c r="A1" s="1" t="s">
        <v>7</v>
      </c>
    </row>
    <row r="2" spans="1:19" x14ac:dyDescent="0.2">
      <c r="A2" s="1" t="s">
        <v>8</v>
      </c>
    </row>
    <row r="3" spans="1:19" ht="15.75" customHeight="1" x14ac:dyDescent="0.2">
      <c r="A3" s="19" t="s">
        <v>5</v>
      </c>
      <c r="B3" s="20"/>
      <c r="C3" s="20"/>
      <c r="D3" s="20"/>
      <c r="E3" s="20"/>
      <c r="F3" s="20"/>
      <c r="G3" s="20"/>
      <c r="H3" s="20"/>
      <c r="I3" s="20"/>
      <c r="J3" s="20"/>
      <c r="K3" s="20"/>
      <c r="L3" s="20"/>
      <c r="M3" s="20"/>
    </row>
    <row r="4" spans="1:19" s="14" customFormat="1" ht="39.950000000000003" customHeight="1" x14ac:dyDescent="0.2">
      <c r="A4" s="13" t="s">
        <v>4</v>
      </c>
      <c r="B4" s="13" t="s">
        <v>3</v>
      </c>
      <c r="C4" s="13" t="s">
        <v>9</v>
      </c>
      <c r="D4" s="13" t="s">
        <v>10</v>
      </c>
      <c r="E4" s="13" t="s">
        <v>15</v>
      </c>
      <c r="F4" s="13" t="s">
        <v>22</v>
      </c>
      <c r="G4" s="13" t="s">
        <v>11</v>
      </c>
      <c r="H4" s="13" t="s">
        <v>12</v>
      </c>
      <c r="I4" s="13" t="s">
        <v>21</v>
      </c>
      <c r="J4" s="13" t="s">
        <v>16</v>
      </c>
      <c r="K4" s="13" t="s">
        <v>13</v>
      </c>
      <c r="L4" s="13" t="s">
        <v>20</v>
      </c>
      <c r="M4" s="13" t="s">
        <v>14</v>
      </c>
      <c r="N4" s="13" t="s">
        <v>19</v>
      </c>
      <c r="O4" s="12" t="s">
        <v>18</v>
      </c>
    </row>
    <row r="5" spans="1:19" ht="20.100000000000001" customHeight="1" x14ac:dyDescent="0.2">
      <c r="A5" s="9">
        <v>2023</v>
      </c>
      <c r="B5" s="16">
        <v>7921798</v>
      </c>
      <c r="C5" s="16">
        <v>6425954</v>
      </c>
      <c r="D5" s="17">
        <v>4611716</v>
      </c>
      <c r="E5" s="17">
        <v>1193021</v>
      </c>
      <c r="F5" s="17">
        <v>321508</v>
      </c>
      <c r="G5" s="17">
        <v>299709</v>
      </c>
      <c r="H5" s="17">
        <v>369059</v>
      </c>
      <c r="I5" s="17">
        <v>240398</v>
      </c>
      <c r="J5" s="16"/>
      <c r="K5" s="17">
        <v>80242</v>
      </c>
      <c r="L5" s="17">
        <v>349800</v>
      </c>
      <c r="M5" s="17">
        <v>93607</v>
      </c>
      <c r="N5" s="17">
        <v>29473</v>
      </c>
      <c r="O5" s="17">
        <v>333265</v>
      </c>
    </row>
    <row r="6" spans="1:19" ht="11.25" customHeight="1" x14ac:dyDescent="0.2">
      <c r="A6" s="9">
        <v>2022</v>
      </c>
      <c r="B6" s="16">
        <v>7009199</v>
      </c>
      <c r="C6" s="16">
        <v>5729013</v>
      </c>
      <c r="D6" s="16">
        <v>4028474</v>
      </c>
      <c r="E6" s="16">
        <v>1117490</v>
      </c>
      <c r="F6" s="16">
        <v>306421</v>
      </c>
      <c r="G6" s="16">
        <v>276628</v>
      </c>
      <c r="H6" s="16">
        <v>355235</v>
      </c>
      <c r="I6" s="16">
        <v>217508</v>
      </c>
      <c r="J6" s="16" t="s">
        <v>6</v>
      </c>
      <c r="K6" s="16">
        <v>76851</v>
      </c>
      <c r="L6" s="16">
        <v>259538</v>
      </c>
      <c r="M6" s="16">
        <v>85073</v>
      </c>
      <c r="N6" s="16">
        <v>26518</v>
      </c>
      <c r="O6" s="16">
        <v>259463</v>
      </c>
    </row>
    <row r="7" spans="1:19" ht="11.25" customHeight="1" x14ac:dyDescent="0.2">
      <c r="A7" s="3">
        <v>2021</v>
      </c>
      <c r="B7" s="17">
        <v>4201636</v>
      </c>
      <c r="C7" s="17">
        <v>3365391</v>
      </c>
      <c r="D7" s="17">
        <v>2361694</v>
      </c>
      <c r="E7" s="17">
        <v>615437</v>
      </c>
      <c r="F7" s="17">
        <v>199295</v>
      </c>
      <c r="G7" s="17">
        <v>188965</v>
      </c>
      <c r="H7" s="17">
        <v>183886</v>
      </c>
      <c r="I7" s="17">
        <v>119291</v>
      </c>
      <c r="J7" s="17" t="s">
        <v>6</v>
      </c>
      <c r="K7" s="17">
        <v>44180</v>
      </c>
      <c r="L7" s="17">
        <v>161830</v>
      </c>
      <c r="M7" s="17">
        <v>83799</v>
      </c>
      <c r="N7" s="17">
        <v>18358</v>
      </c>
      <c r="O7" s="17">
        <v>224901</v>
      </c>
    </row>
    <row r="8" spans="1:19" ht="11.25" customHeight="1" x14ac:dyDescent="0.2">
      <c r="A8" s="3">
        <v>2020</v>
      </c>
      <c r="B8" s="17">
        <v>4801211</v>
      </c>
      <c r="C8" s="17">
        <v>3876976</v>
      </c>
      <c r="D8" s="17">
        <v>2660380</v>
      </c>
      <c r="E8" s="17">
        <v>746186</v>
      </c>
      <c r="F8" s="17">
        <v>244059</v>
      </c>
      <c r="G8" s="17">
        <v>226351</v>
      </c>
      <c r="H8" s="17">
        <v>181387</v>
      </c>
      <c r="I8" s="17">
        <v>109571</v>
      </c>
      <c r="J8" s="17" t="s">
        <v>6</v>
      </c>
      <c r="K8" s="17">
        <v>44550</v>
      </c>
      <c r="L8" s="17">
        <v>193865</v>
      </c>
      <c r="M8" s="17">
        <v>81591</v>
      </c>
      <c r="N8" s="17">
        <v>17549</v>
      </c>
      <c r="O8" s="17">
        <v>295722</v>
      </c>
    </row>
    <row r="9" spans="1:19" ht="12" customHeight="1" x14ac:dyDescent="0.2">
      <c r="A9" s="3">
        <v>2019</v>
      </c>
      <c r="B9" s="17">
        <v>8484173</v>
      </c>
      <c r="C9" s="17">
        <v>7033695</v>
      </c>
      <c r="D9" s="17">
        <v>4934109</v>
      </c>
      <c r="E9" s="17">
        <v>1391209</v>
      </c>
      <c r="F9" s="17">
        <v>360203</v>
      </c>
      <c r="G9" s="17">
        <v>348174</v>
      </c>
      <c r="H9" s="17">
        <v>417060</v>
      </c>
      <c r="I9" s="17">
        <v>248475</v>
      </c>
      <c r="J9" s="17" t="s">
        <v>6</v>
      </c>
      <c r="K9" s="17">
        <v>81141</v>
      </c>
      <c r="L9" s="17">
        <v>283933</v>
      </c>
      <c r="M9" s="17">
        <v>106230</v>
      </c>
      <c r="N9" s="17">
        <v>36254</v>
      </c>
      <c r="O9" s="17">
        <v>277385</v>
      </c>
    </row>
    <row r="10" spans="1:19" ht="12" customHeight="1" x14ac:dyDescent="0.2">
      <c r="A10" s="3">
        <v>2018</v>
      </c>
      <c r="B10" s="17">
        <v>8178813</v>
      </c>
      <c r="C10" s="17">
        <v>6796241</v>
      </c>
      <c r="D10" s="17">
        <v>4771196</v>
      </c>
      <c r="E10" s="17">
        <v>1319570</v>
      </c>
      <c r="F10" s="17">
        <v>359313</v>
      </c>
      <c r="G10" s="17">
        <v>346162</v>
      </c>
      <c r="H10" s="17">
        <v>406810</v>
      </c>
      <c r="I10" s="17">
        <v>256034</v>
      </c>
      <c r="J10" s="17" t="s">
        <v>6</v>
      </c>
      <c r="K10" s="17">
        <v>87135</v>
      </c>
      <c r="L10" s="17">
        <v>233940</v>
      </c>
      <c r="M10" s="17">
        <v>107395</v>
      </c>
      <c r="N10" s="17">
        <v>35835</v>
      </c>
      <c r="O10" s="17">
        <v>255423</v>
      </c>
    </row>
    <row r="11" spans="1:19" x14ac:dyDescent="0.2">
      <c r="A11" s="3">
        <v>2017</v>
      </c>
      <c r="B11" s="17">
        <v>7864001</v>
      </c>
      <c r="C11" s="17">
        <v>6567018</v>
      </c>
      <c r="D11" s="17">
        <v>4654038</v>
      </c>
      <c r="E11" s="17">
        <v>1225134</v>
      </c>
      <c r="F11" s="17">
        <v>352541</v>
      </c>
      <c r="G11" s="17">
        <v>335305</v>
      </c>
      <c r="H11" s="17">
        <v>398821</v>
      </c>
      <c r="I11" s="17">
        <v>265949</v>
      </c>
      <c r="J11" s="17" t="s">
        <v>6</v>
      </c>
      <c r="K11" s="17">
        <v>84514</v>
      </c>
      <c r="L11" s="17">
        <v>199802</v>
      </c>
      <c r="M11" s="17">
        <v>108010</v>
      </c>
      <c r="N11" s="17">
        <v>27739</v>
      </c>
      <c r="O11" s="17">
        <v>212148</v>
      </c>
    </row>
    <row r="12" spans="1:19" x14ac:dyDescent="0.2">
      <c r="A12" s="3">
        <v>2016</v>
      </c>
      <c r="B12" s="17">
        <v>7492260</v>
      </c>
      <c r="C12" s="17">
        <v>6272184</v>
      </c>
      <c r="D12" s="17">
        <v>4488279</v>
      </c>
      <c r="E12" s="17">
        <v>1102198</v>
      </c>
      <c r="F12" s="17">
        <v>340941</v>
      </c>
      <c r="G12" s="17">
        <v>340766</v>
      </c>
      <c r="H12" s="17">
        <v>377317</v>
      </c>
      <c r="I12" s="17">
        <v>263190</v>
      </c>
      <c r="J12" s="17" t="s">
        <v>6</v>
      </c>
      <c r="K12" s="17">
        <v>81918</v>
      </c>
      <c r="L12" s="17">
        <v>172795</v>
      </c>
      <c r="M12" s="17">
        <v>108095</v>
      </c>
      <c r="N12" s="17">
        <v>25450</v>
      </c>
      <c r="O12" s="17">
        <v>191311</v>
      </c>
    </row>
    <row r="13" spans="1:19" x14ac:dyDescent="0.2">
      <c r="A13" s="3">
        <v>2015</v>
      </c>
      <c r="B13" s="17">
        <v>7405916</v>
      </c>
      <c r="C13" s="17">
        <v>6216400</v>
      </c>
      <c r="D13" s="17">
        <v>4460442</v>
      </c>
      <c r="E13" s="17">
        <v>1075908</v>
      </c>
      <c r="F13" s="17">
        <v>339653</v>
      </c>
      <c r="G13" s="17">
        <v>340397</v>
      </c>
      <c r="H13" s="17">
        <v>368484</v>
      </c>
      <c r="I13" s="17">
        <v>262566</v>
      </c>
      <c r="J13" s="17" t="s">
        <v>6</v>
      </c>
      <c r="K13" s="17">
        <v>74803</v>
      </c>
      <c r="L13" s="17">
        <v>150536</v>
      </c>
      <c r="M13" s="17">
        <v>107580</v>
      </c>
      <c r="N13" s="17">
        <v>25541</v>
      </c>
      <c r="O13" s="17">
        <v>200006</v>
      </c>
      <c r="S13" s="6"/>
    </row>
    <row r="14" spans="1:19" x14ac:dyDescent="0.2">
      <c r="A14" s="3">
        <v>2014</v>
      </c>
      <c r="B14" s="17">
        <v>7408813</v>
      </c>
      <c r="C14" s="17">
        <v>6234299</v>
      </c>
      <c r="D14" s="17">
        <v>4491440</v>
      </c>
      <c r="E14" s="17">
        <v>1061287</v>
      </c>
      <c r="F14" s="17">
        <v>349767</v>
      </c>
      <c r="G14" s="17">
        <v>331805</v>
      </c>
      <c r="H14" s="17">
        <v>363642</v>
      </c>
      <c r="I14" s="17">
        <v>265354</v>
      </c>
      <c r="J14" s="17" t="s">
        <v>6</v>
      </c>
      <c r="K14" s="17">
        <v>69043</v>
      </c>
      <c r="L14" s="17">
        <v>148502</v>
      </c>
      <c r="M14" s="17">
        <v>110337</v>
      </c>
      <c r="N14" s="17">
        <v>26043</v>
      </c>
      <c r="O14" s="17">
        <v>191593</v>
      </c>
      <c r="S14" s="6"/>
    </row>
    <row r="15" spans="1:19" ht="12" customHeight="1" x14ac:dyDescent="0.2">
      <c r="A15" s="3">
        <v>2013</v>
      </c>
      <c r="B15" s="17">
        <v>7087419</v>
      </c>
      <c r="C15" s="17">
        <v>5970978</v>
      </c>
      <c r="D15" s="17">
        <v>4392481</v>
      </c>
      <c r="E15" s="17">
        <v>917931</v>
      </c>
      <c r="F15" s="17">
        <v>342132</v>
      </c>
      <c r="G15" s="17">
        <v>318434</v>
      </c>
      <c r="H15" s="17">
        <v>367232</v>
      </c>
      <c r="I15" s="17">
        <v>253064</v>
      </c>
      <c r="J15" s="17" t="s">
        <v>6</v>
      </c>
      <c r="K15" s="17">
        <v>72401</v>
      </c>
      <c r="L15" s="17">
        <v>133452</v>
      </c>
      <c r="M15" s="17">
        <v>108484</v>
      </c>
      <c r="N15" s="17">
        <v>24779</v>
      </c>
      <c r="O15" s="17">
        <v>157029</v>
      </c>
      <c r="S15" s="6"/>
    </row>
    <row r="16" spans="1:19" x14ac:dyDescent="0.2">
      <c r="A16" s="7" t="s">
        <v>2</v>
      </c>
      <c r="B16" s="17">
        <v>7050496</v>
      </c>
      <c r="C16" s="17">
        <v>5902734</v>
      </c>
      <c r="D16" s="17">
        <v>4413417</v>
      </c>
      <c r="E16" s="17">
        <v>816192</v>
      </c>
      <c r="F16" s="17">
        <v>349868</v>
      </c>
      <c r="G16" s="17">
        <v>323257</v>
      </c>
      <c r="H16" s="17">
        <v>369625</v>
      </c>
      <c r="I16" s="17">
        <v>255764</v>
      </c>
      <c r="J16" s="17" t="s">
        <v>6</v>
      </c>
      <c r="K16" s="17">
        <v>71092</v>
      </c>
      <c r="L16" s="17">
        <v>132514</v>
      </c>
      <c r="M16" s="17">
        <v>120571</v>
      </c>
      <c r="N16" s="17">
        <v>24544</v>
      </c>
      <c r="O16" s="17">
        <v>173652</v>
      </c>
      <c r="S16" s="6"/>
    </row>
    <row r="17" spans="1:19" x14ac:dyDescent="0.2">
      <c r="A17" s="3">
        <v>2011</v>
      </c>
      <c r="B17" s="17">
        <v>6559975</v>
      </c>
      <c r="C17" s="17">
        <v>5632756</v>
      </c>
      <c r="D17" s="17">
        <v>4226101</v>
      </c>
      <c r="E17" s="17">
        <v>736381</v>
      </c>
      <c r="F17" s="17">
        <v>352443</v>
      </c>
      <c r="G17" s="17">
        <v>317831</v>
      </c>
      <c r="H17" s="17">
        <v>361928</v>
      </c>
      <c r="I17" s="17">
        <v>235515</v>
      </c>
      <c r="J17" s="17" t="s">
        <v>6</v>
      </c>
      <c r="K17" s="17">
        <v>73499</v>
      </c>
      <c r="L17" s="17">
        <v>121226</v>
      </c>
      <c r="M17" s="17">
        <v>115746</v>
      </c>
      <c r="N17" s="17">
        <v>19305</v>
      </c>
      <c r="O17" s="17" t="s">
        <v>6</v>
      </c>
      <c r="S17" s="6"/>
    </row>
    <row r="18" spans="1:19" ht="12.6" customHeight="1" x14ac:dyDescent="0.2">
      <c r="A18" s="3">
        <v>2010</v>
      </c>
      <c r="B18" s="17">
        <v>6267540</v>
      </c>
      <c r="C18" s="17">
        <v>5335731</v>
      </c>
      <c r="D18" s="17">
        <v>4050893</v>
      </c>
      <c r="E18" s="17">
        <v>645675</v>
      </c>
      <c r="F18" s="17">
        <v>341540</v>
      </c>
      <c r="G18" s="17">
        <v>297623</v>
      </c>
      <c r="H18" s="17">
        <v>357718</v>
      </c>
      <c r="I18" s="17">
        <v>249718</v>
      </c>
      <c r="J18" s="17" t="s">
        <v>6</v>
      </c>
      <c r="K18" s="17">
        <v>76042</v>
      </c>
      <c r="L18" s="17">
        <v>113404</v>
      </c>
      <c r="M18" s="17">
        <v>115873</v>
      </c>
      <c r="N18" s="17">
        <v>19054</v>
      </c>
      <c r="O18" s="17" t="s">
        <v>6</v>
      </c>
      <c r="S18" s="4"/>
    </row>
    <row r="19" spans="1:19" ht="12.6" customHeight="1" x14ac:dyDescent="0.2">
      <c r="A19" s="3">
        <v>2009</v>
      </c>
      <c r="B19" s="17">
        <v>5964696</v>
      </c>
      <c r="C19" s="17">
        <v>5056157</v>
      </c>
      <c r="D19" s="17">
        <v>3836641</v>
      </c>
      <c r="E19" s="17">
        <v>593798</v>
      </c>
      <c r="F19" s="17">
        <v>343078</v>
      </c>
      <c r="G19" s="17">
        <v>282640</v>
      </c>
      <c r="H19" s="17">
        <v>349078</v>
      </c>
      <c r="I19" s="17">
        <v>253066</v>
      </c>
      <c r="J19" s="17" t="s">
        <v>6</v>
      </c>
      <c r="K19" s="17">
        <v>68260</v>
      </c>
      <c r="L19" s="17">
        <v>109528</v>
      </c>
      <c r="M19" s="17">
        <v>112210</v>
      </c>
      <c r="N19" s="17">
        <v>16397</v>
      </c>
      <c r="O19" s="17" t="s">
        <v>6</v>
      </c>
      <c r="S19" s="6"/>
    </row>
    <row r="20" spans="1:19" ht="12.6" customHeight="1" x14ac:dyDescent="0.2">
      <c r="A20" s="3">
        <v>2008</v>
      </c>
      <c r="B20" s="18">
        <v>5911979</v>
      </c>
      <c r="C20" s="18">
        <v>4967069</v>
      </c>
      <c r="D20" s="18">
        <v>3811343</v>
      </c>
      <c r="E20" s="18">
        <v>540659</v>
      </c>
      <c r="F20" s="18">
        <v>345028</v>
      </c>
      <c r="G20" s="18">
        <v>270039</v>
      </c>
      <c r="H20" s="18">
        <v>312008</v>
      </c>
      <c r="I20" s="18">
        <v>317059</v>
      </c>
      <c r="J20" s="18">
        <v>43754</v>
      </c>
      <c r="K20" s="18">
        <v>63062</v>
      </c>
      <c r="L20" s="18">
        <v>99033</v>
      </c>
      <c r="M20" s="18">
        <v>109994</v>
      </c>
      <c r="N20" s="17" t="s">
        <v>6</v>
      </c>
      <c r="O20" s="17" t="s">
        <v>6</v>
      </c>
      <c r="S20" s="6"/>
    </row>
    <row r="21" spans="1:19" ht="12.6" customHeight="1" x14ac:dyDescent="0.2">
      <c r="A21" s="3">
        <v>2007</v>
      </c>
      <c r="B21" s="18">
        <v>5815921</v>
      </c>
      <c r="C21" s="18">
        <v>4919376</v>
      </c>
      <c r="D21" s="18">
        <v>3771334</v>
      </c>
      <c r="E21" s="18">
        <v>543269</v>
      </c>
      <c r="F21" s="18">
        <v>348751</v>
      </c>
      <c r="G21" s="18">
        <v>256022</v>
      </c>
      <c r="H21" s="18">
        <v>286693</v>
      </c>
      <c r="I21" s="18">
        <v>314360</v>
      </c>
      <c r="J21" s="18">
        <v>36385</v>
      </c>
      <c r="K21" s="18">
        <v>67193</v>
      </c>
      <c r="L21" s="18">
        <v>86139</v>
      </c>
      <c r="M21" s="18">
        <v>105775</v>
      </c>
      <c r="N21" s="17" t="s">
        <v>6</v>
      </c>
      <c r="O21" s="17" t="s">
        <v>6</v>
      </c>
      <c r="S21" s="6"/>
    </row>
    <row r="22" spans="1:19" ht="12.6" customHeight="1" x14ac:dyDescent="0.2">
      <c r="A22" s="3">
        <v>2006</v>
      </c>
      <c r="B22" s="18">
        <v>5975861</v>
      </c>
      <c r="C22" s="18">
        <v>5079683</v>
      </c>
      <c r="D22" s="18">
        <v>3864187</v>
      </c>
      <c r="E22" s="18">
        <v>590800</v>
      </c>
      <c r="F22" s="18">
        <v>364764</v>
      </c>
      <c r="G22" s="18">
        <v>259932</v>
      </c>
      <c r="H22" s="18">
        <v>284869</v>
      </c>
      <c r="I22" s="18">
        <v>317194</v>
      </c>
      <c r="J22" s="18">
        <v>36881</v>
      </c>
      <c r="K22" s="18">
        <v>67915</v>
      </c>
      <c r="L22" s="18">
        <v>87062</v>
      </c>
      <c r="M22" s="18">
        <v>102257</v>
      </c>
      <c r="N22" s="17" t="s">
        <v>6</v>
      </c>
      <c r="O22" s="17" t="s">
        <v>6</v>
      </c>
      <c r="S22" s="6"/>
    </row>
    <row r="23" spans="1:19" ht="12.6" customHeight="1" x14ac:dyDescent="0.2">
      <c r="A23" s="3">
        <v>2005</v>
      </c>
      <c r="B23" s="18">
        <v>5491319</v>
      </c>
      <c r="C23" s="18">
        <v>4611118</v>
      </c>
      <c r="D23" s="18">
        <v>3501431</v>
      </c>
      <c r="E23" s="18">
        <v>512881</v>
      </c>
      <c r="F23" s="18">
        <v>360272</v>
      </c>
      <c r="G23" s="18">
        <v>236534</v>
      </c>
      <c r="H23" s="18">
        <v>280196</v>
      </c>
      <c r="I23" s="18">
        <v>316523</v>
      </c>
      <c r="J23" s="18">
        <v>21866</v>
      </c>
      <c r="K23" s="18">
        <v>70668</v>
      </c>
      <c r="L23" s="18">
        <v>91988</v>
      </c>
      <c r="M23" s="18">
        <v>98960</v>
      </c>
      <c r="N23" s="17" t="s">
        <v>6</v>
      </c>
      <c r="O23" s="17" t="s">
        <v>6</v>
      </c>
      <c r="S23" s="6"/>
    </row>
    <row r="24" spans="1:19" ht="12.6" customHeight="1" x14ac:dyDescent="0.2">
      <c r="A24" s="3">
        <v>2004</v>
      </c>
      <c r="B24" s="18">
        <v>5436572</v>
      </c>
      <c r="C24" s="18">
        <v>4559871</v>
      </c>
      <c r="D24" s="18">
        <v>3424005</v>
      </c>
      <c r="E24" s="18">
        <v>510772</v>
      </c>
      <c r="F24" s="18">
        <v>388341</v>
      </c>
      <c r="G24" s="18">
        <v>236753</v>
      </c>
      <c r="H24" s="18">
        <v>286679</v>
      </c>
      <c r="I24" s="18">
        <v>319408</v>
      </c>
      <c r="J24" s="18">
        <v>16262</v>
      </c>
      <c r="K24" s="18">
        <v>66371</v>
      </c>
      <c r="L24" s="18">
        <v>90571</v>
      </c>
      <c r="M24" s="18">
        <v>97410</v>
      </c>
      <c r="N24" s="17" t="s">
        <v>6</v>
      </c>
      <c r="O24" s="17" t="s">
        <v>6</v>
      </c>
      <c r="Q24" s="2"/>
      <c r="S24" s="6"/>
    </row>
    <row r="25" spans="1:19" ht="12.6" customHeight="1" x14ac:dyDescent="0.2">
      <c r="A25" s="3">
        <v>2003</v>
      </c>
      <c r="B25" s="18">
        <v>5125603</v>
      </c>
      <c r="C25" s="18">
        <v>4275236</v>
      </c>
      <c r="D25" s="18">
        <v>3201893</v>
      </c>
      <c r="E25" s="18">
        <v>491903</v>
      </c>
      <c r="F25" s="18">
        <v>358777</v>
      </c>
      <c r="G25" s="18">
        <v>222663</v>
      </c>
      <c r="H25" s="18">
        <v>274739</v>
      </c>
      <c r="I25" s="18">
        <v>323462</v>
      </c>
      <c r="J25" s="17" t="s">
        <v>6</v>
      </c>
      <c r="K25" s="18">
        <v>69892</v>
      </c>
      <c r="L25" s="18">
        <v>76873</v>
      </c>
      <c r="M25" s="18">
        <v>105401</v>
      </c>
      <c r="N25" s="17" t="s">
        <v>6</v>
      </c>
      <c r="O25" s="17" t="s">
        <v>6</v>
      </c>
      <c r="S25" s="6"/>
    </row>
    <row r="26" spans="1:19" ht="12.6" customHeight="1" x14ac:dyDescent="0.2">
      <c r="A26" s="3">
        <v>2002</v>
      </c>
      <c r="B26" s="18">
        <v>4784049</v>
      </c>
      <c r="C26" s="18">
        <v>3955274</v>
      </c>
      <c r="D26" s="18">
        <v>2959259</v>
      </c>
      <c r="E26" s="18">
        <v>461393</v>
      </c>
      <c r="F26" s="18">
        <v>337980</v>
      </c>
      <c r="G26" s="18">
        <v>196642</v>
      </c>
      <c r="H26" s="18">
        <v>271405</v>
      </c>
      <c r="I26" s="18">
        <v>324053</v>
      </c>
      <c r="J26" s="17" t="s">
        <v>6</v>
      </c>
      <c r="K26" s="18">
        <v>64820</v>
      </c>
      <c r="L26" s="18">
        <v>63751</v>
      </c>
      <c r="M26" s="18">
        <v>104746</v>
      </c>
      <c r="N26" s="17" t="s">
        <v>6</v>
      </c>
      <c r="O26" s="17" t="s">
        <v>6</v>
      </c>
      <c r="Q26" s="2"/>
      <c r="S26" s="6"/>
    </row>
    <row r="27" spans="1:19" ht="12.6" customHeight="1" x14ac:dyDescent="0.2">
      <c r="A27" s="3">
        <v>2001</v>
      </c>
      <c r="B27" s="18">
        <v>5146015</v>
      </c>
      <c r="C27" s="18">
        <v>4303701</v>
      </c>
      <c r="D27" s="18">
        <v>3250597</v>
      </c>
      <c r="E27" s="18">
        <v>481955</v>
      </c>
      <c r="F27" s="18">
        <v>363401</v>
      </c>
      <c r="G27" s="18">
        <v>207748</v>
      </c>
      <c r="H27" s="18">
        <v>299744</v>
      </c>
      <c r="I27" s="18">
        <v>321395</v>
      </c>
      <c r="J27" s="17" t="s">
        <v>6</v>
      </c>
      <c r="K27" s="18">
        <v>51787</v>
      </c>
      <c r="L27" s="18">
        <v>63961</v>
      </c>
      <c r="M27" s="18">
        <v>105427</v>
      </c>
      <c r="N27" s="17" t="s">
        <v>6</v>
      </c>
      <c r="O27" s="17" t="s">
        <v>6</v>
      </c>
      <c r="Q27" s="2"/>
      <c r="S27" s="4"/>
    </row>
    <row r="28" spans="1:19" ht="12.6" customHeight="1" x14ac:dyDescent="0.2">
      <c r="A28" s="3">
        <v>2000</v>
      </c>
      <c r="B28" s="18">
        <v>5143032</v>
      </c>
      <c r="C28" s="18">
        <v>4343504</v>
      </c>
      <c r="D28" s="18">
        <v>3309595</v>
      </c>
      <c r="E28" s="18">
        <v>460126</v>
      </c>
      <c r="F28" s="18">
        <v>360455</v>
      </c>
      <c r="G28" s="18">
        <v>213328</v>
      </c>
      <c r="H28" s="18">
        <v>292854</v>
      </c>
      <c r="I28" s="18">
        <v>287221</v>
      </c>
      <c r="J28" s="17" t="s">
        <v>6</v>
      </c>
      <c r="K28" s="18">
        <v>45549</v>
      </c>
      <c r="L28" s="18">
        <v>63227</v>
      </c>
      <c r="M28" s="18">
        <v>110677</v>
      </c>
      <c r="N28" s="17" t="s">
        <v>6</v>
      </c>
      <c r="O28" s="17" t="s">
        <v>6</v>
      </c>
      <c r="S28" s="6"/>
    </row>
    <row r="29" spans="1:19" ht="12.6" customHeight="1" x14ac:dyDescent="0.2">
      <c r="A29" s="3">
        <v>1999</v>
      </c>
      <c r="B29" s="18">
        <v>4733041</v>
      </c>
      <c r="C29" s="18">
        <v>3979953</v>
      </c>
      <c r="D29" s="18">
        <v>3021921</v>
      </c>
      <c r="E29" s="18">
        <v>434646</v>
      </c>
      <c r="F29" s="18">
        <v>327946</v>
      </c>
      <c r="G29" s="18">
        <v>195440</v>
      </c>
      <c r="H29" s="18">
        <v>284734</v>
      </c>
      <c r="I29" s="18">
        <v>270221</v>
      </c>
      <c r="J29" s="17" t="s">
        <v>6</v>
      </c>
      <c r="K29" s="18">
        <v>42855</v>
      </c>
      <c r="L29" s="18">
        <v>55499</v>
      </c>
      <c r="M29" s="18">
        <v>99779</v>
      </c>
      <c r="N29" s="17" t="s">
        <v>6</v>
      </c>
      <c r="O29" s="17" t="s">
        <v>6</v>
      </c>
      <c r="S29" s="6"/>
    </row>
    <row r="30" spans="1:19" ht="12.6" customHeight="1" x14ac:dyDescent="0.2">
      <c r="A30" s="3">
        <v>1998</v>
      </c>
      <c r="B30" s="18">
        <v>4532711</v>
      </c>
      <c r="C30" s="18">
        <v>3788868</v>
      </c>
      <c r="D30" s="18">
        <v>2790934</v>
      </c>
      <c r="E30" s="18">
        <v>449920</v>
      </c>
      <c r="F30" s="18">
        <v>193717</v>
      </c>
      <c r="G30" s="18">
        <v>354297</v>
      </c>
      <c r="H30" s="18">
        <v>371684</v>
      </c>
      <c r="I30" s="18">
        <v>202464</v>
      </c>
      <c r="J30" s="17" t="s">
        <v>6</v>
      </c>
      <c r="K30" s="18">
        <v>15142</v>
      </c>
      <c r="L30" s="18">
        <v>66573</v>
      </c>
      <c r="M30" s="18">
        <v>87980</v>
      </c>
      <c r="N30" s="17" t="s">
        <v>6</v>
      </c>
      <c r="O30" s="17" t="s">
        <v>6</v>
      </c>
      <c r="S30" s="6"/>
    </row>
    <row r="31" spans="1:19" ht="12.6" customHeight="1" x14ac:dyDescent="0.2">
      <c r="A31" s="3">
        <v>1997</v>
      </c>
      <c r="B31" s="18">
        <v>4362375</v>
      </c>
      <c r="C31" s="18">
        <v>3675043</v>
      </c>
      <c r="D31" s="18">
        <v>2671038</v>
      </c>
      <c r="E31" s="18">
        <v>443136</v>
      </c>
      <c r="F31" s="18">
        <v>206338</v>
      </c>
      <c r="G31" s="18">
        <v>354531</v>
      </c>
      <c r="H31" s="18">
        <v>339758</v>
      </c>
      <c r="I31" s="18">
        <v>183768</v>
      </c>
      <c r="J31" s="17" t="s">
        <v>6</v>
      </c>
      <c r="K31" s="18">
        <v>18426</v>
      </c>
      <c r="L31" s="18">
        <v>65768</v>
      </c>
      <c r="M31" s="18">
        <v>79612</v>
      </c>
      <c r="N31" s="17" t="s">
        <v>6</v>
      </c>
      <c r="O31" s="17" t="s">
        <v>6</v>
      </c>
      <c r="Q31" s="2"/>
      <c r="S31" s="6"/>
    </row>
    <row r="32" spans="1:19" ht="12.6" customHeight="1" x14ac:dyDescent="0.2">
      <c r="A32" s="3">
        <v>1996</v>
      </c>
      <c r="B32" s="18">
        <v>4109930</v>
      </c>
      <c r="C32" s="18">
        <v>3465234</v>
      </c>
      <c r="D32" s="18">
        <v>2524840</v>
      </c>
      <c r="E32" s="18">
        <v>419329</v>
      </c>
      <c r="F32" s="18">
        <v>198359</v>
      </c>
      <c r="G32" s="18">
        <v>322706</v>
      </c>
      <c r="H32" s="18">
        <v>321751</v>
      </c>
      <c r="I32" s="18">
        <v>147076</v>
      </c>
      <c r="J32" s="17" t="s">
        <v>6</v>
      </c>
      <c r="K32" s="18">
        <v>34925</v>
      </c>
      <c r="L32" s="18">
        <v>59852</v>
      </c>
      <c r="M32" s="18">
        <v>81092</v>
      </c>
      <c r="N32" s="17" t="s">
        <v>6</v>
      </c>
      <c r="O32" s="17" t="s">
        <v>6</v>
      </c>
      <c r="S32" s="6"/>
    </row>
    <row r="33" spans="1:19" ht="12.6" customHeight="1" x14ac:dyDescent="0.2">
      <c r="A33" s="3">
        <v>1995</v>
      </c>
      <c r="B33" s="18">
        <v>3435692</v>
      </c>
      <c r="C33" s="18">
        <v>2865223</v>
      </c>
      <c r="D33" s="18">
        <v>2155273</v>
      </c>
      <c r="E33" s="18">
        <v>310054</v>
      </c>
      <c r="F33" s="18">
        <v>151630</v>
      </c>
      <c r="G33" s="18">
        <v>248266</v>
      </c>
      <c r="H33" s="18">
        <v>291739</v>
      </c>
      <c r="I33" s="18">
        <v>139715</v>
      </c>
      <c r="J33" s="17" t="s">
        <v>6</v>
      </c>
      <c r="K33" s="18">
        <v>26679</v>
      </c>
      <c r="L33" s="18">
        <v>52794</v>
      </c>
      <c r="M33" s="18">
        <v>59542</v>
      </c>
      <c r="N33" s="17" t="s">
        <v>6</v>
      </c>
      <c r="O33" s="17" t="s">
        <v>6</v>
      </c>
      <c r="Q33" s="2"/>
      <c r="S33" s="6"/>
    </row>
    <row r="34" spans="1:19" ht="12.6" customHeight="1" x14ac:dyDescent="0.2">
      <c r="A34" s="3">
        <v>1994</v>
      </c>
      <c r="B34" s="18">
        <v>2808790</v>
      </c>
      <c r="C34" s="18">
        <v>2258649</v>
      </c>
      <c r="D34" s="18">
        <v>1694859</v>
      </c>
      <c r="E34" s="18">
        <v>232257</v>
      </c>
      <c r="F34" s="18">
        <v>134864</v>
      </c>
      <c r="G34" s="18">
        <v>196669</v>
      </c>
      <c r="H34" s="18">
        <v>286970</v>
      </c>
      <c r="I34" s="18">
        <v>140819</v>
      </c>
      <c r="J34" s="17" t="s">
        <v>6</v>
      </c>
      <c r="K34" s="17" t="s">
        <v>6</v>
      </c>
      <c r="L34" s="17" t="s">
        <v>6</v>
      </c>
      <c r="M34" s="18">
        <v>46780</v>
      </c>
      <c r="N34" s="17" t="s">
        <v>6</v>
      </c>
      <c r="O34" s="17" t="s">
        <v>6</v>
      </c>
      <c r="Q34" s="5"/>
      <c r="S34" s="4"/>
    </row>
    <row r="35" spans="1:19" ht="12.6" customHeight="1" x14ac:dyDescent="0.2">
      <c r="A35" s="3">
        <v>1993</v>
      </c>
      <c r="B35" s="18">
        <v>2392893</v>
      </c>
      <c r="C35" s="18">
        <v>1893402</v>
      </c>
      <c r="D35" s="18">
        <v>1392242</v>
      </c>
      <c r="E35" s="18">
        <v>171019</v>
      </c>
      <c r="F35" s="18">
        <v>185949</v>
      </c>
      <c r="G35" s="18">
        <v>144192</v>
      </c>
      <c r="H35" s="18">
        <v>261867</v>
      </c>
      <c r="I35" s="18">
        <v>137376</v>
      </c>
      <c r="J35" s="17" t="s">
        <v>6</v>
      </c>
      <c r="K35" s="17" t="s">
        <v>6</v>
      </c>
      <c r="L35" s="17" t="s">
        <v>6</v>
      </c>
      <c r="M35" s="18">
        <v>37610</v>
      </c>
      <c r="N35" s="17" t="s">
        <v>6</v>
      </c>
      <c r="O35" s="17" t="s">
        <v>6</v>
      </c>
      <c r="Q35" s="2"/>
    </row>
    <row r="36" spans="1:19" x14ac:dyDescent="0.2">
      <c r="A36" s="3">
        <v>1992</v>
      </c>
      <c r="B36" s="18">
        <v>2186724</v>
      </c>
      <c r="C36" s="18">
        <v>1675237</v>
      </c>
      <c r="D36" s="18">
        <v>1387498</v>
      </c>
      <c r="E36" s="18">
        <v>115909</v>
      </c>
      <c r="F36" s="18">
        <v>64843</v>
      </c>
      <c r="G36" s="18">
        <v>106987</v>
      </c>
      <c r="H36" s="18">
        <v>259138</v>
      </c>
      <c r="I36" s="18">
        <v>168797</v>
      </c>
      <c r="J36" s="17" t="s">
        <v>6</v>
      </c>
      <c r="K36" s="18">
        <v>16870</v>
      </c>
      <c r="L36" s="18">
        <v>27508</v>
      </c>
      <c r="M36" s="18">
        <v>39174</v>
      </c>
      <c r="N36" s="17" t="s">
        <v>6</v>
      </c>
      <c r="O36" s="17" t="s">
        <v>6</v>
      </c>
      <c r="P36" s="2"/>
    </row>
    <row r="37" spans="1:19" x14ac:dyDescent="0.2">
      <c r="A37" s="21" t="s">
        <v>1</v>
      </c>
      <c r="B37" s="22"/>
      <c r="C37" s="18"/>
      <c r="D37" s="18"/>
      <c r="E37" s="18"/>
      <c r="F37" s="18"/>
      <c r="G37" s="18"/>
      <c r="H37" s="18"/>
      <c r="I37" s="18"/>
      <c r="J37" s="17"/>
      <c r="K37" s="18"/>
      <c r="L37" s="18"/>
      <c r="M37" s="18"/>
      <c r="N37" s="17"/>
      <c r="O37" s="17"/>
    </row>
    <row r="38" spans="1:19" s="8" customFormat="1" ht="11.25" customHeight="1" x14ac:dyDescent="0.2">
      <c r="A38" s="11" t="s">
        <v>17</v>
      </c>
      <c r="B38" s="11"/>
      <c r="C38" s="11"/>
      <c r="D38" s="11"/>
      <c r="E38" s="11"/>
      <c r="F38" s="11"/>
      <c r="G38" s="11"/>
      <c r="H38" s="11"/>
      <c r="I38" s="11"/>
      <c r="J38" s="11"/>
      <c r="K38" s="11"/>
      <c r="L38" s="11"/>
      <c r="M38" s="11"/>
      <c r="N38" s="11"/>
    </row>
    <row r="39" spans="1:19" x14ac:dyDescent="0.2">
      <c r="A39" s="1" t="s">
        <v>0</v>
      </c>
      <c r="Q39" s="2"/>
    </row>
    <row r="40" spans="1:19" s="8" customFormat="1" x14ac:dyDescent="0.2">
      <c r="A40" s="15" t="s">
        <v>23</v>
      </c>
      <c r="B40" s="15"/>
      <c r="C40" s="15"/>
      <c r="D40" s="15"/>
      <c r="E40" s="15"/>
      <c r="F40" s="15"/>
      <c r="G40" s="15"/>
      <c r="H40" s="15"/>
      <c r="I40" s="15"/>
      <c r="J40" s="15"/>
      <c r="K40" s="15"/>
      <c r="L40" s="15"/>
      <c r="M40" s="15"/>
      <c r="N40" s="15"/>
      <c r="O40" s="15"/>
      <c r="Q40" s="10"/>
    </row>
    <row r="41" spans="1:19" x14ac:dyDescent="0.2">
      <c r="A41" s="23" t="s">
        <v>24</v>
      </c>
    </row>
  </sheetData>
  <mergeCells count="1">
    <mergeCell ref="A3:M3"/>
  </mergeCells>
  <dataValidations count="4">
    <dataValidation allowBlank="1" showInputMessage="1" showErrorMessage="1" promptTitle="Fußnote 1)" prompt="1) Boardinghouses wurden erst seit 2004 als weitere Untergliederung der Betriebsarten aufgenommen, bis dahin wurden die Daten unter den Hotels garnis mit erfasst. Ab 2009 werden diese wieder zu den Hotels und Hotels garnis gezählt." sqref="E4 J4"/>
    <dataValidation allowBlank="1" showInputMessage="1" showErrorMessage="1" promptTitle="Fußnote 2)" prompt="2) Bis einschließlich des Jahres 2008 wurden die Daten der Schulungsheime unter Erholungs- und Ferienheimen mit erfasst, ab 2009 werden diese gesondert ausgewiesen." sqref="I4"/>
    <dataValidation allowBlank="1" showInputMessage="1" showErrorMessage="1" promptTitle="Fußnote 3)" prompt="3) Ab 2012 Veröffentlichungen einschließlich Campingplätze und zusätzlich veränderter Berichtskreis: Beherbergungsstätten mit mindestens 10 Betten; Campingplätze mit mindestens 10 Stellplätzen." sqref="A16"/>
    <dataValidation allowBlank="1" showInputMessage="1" showErrorMessage="1" promptTitle="Fußnotenstrich" prompt="Nachfolgend Fußnotenbereich mit Fußnotenerläuterungen und weiteren Erklärungen" sqref="A37"/>
  </dataValidations>
  <hyperlinks>
    <hyperlink ref="A41" r:id="rId1" tooltip="Link zur Zeichenerklärung unter www.statistik.sachsen.de" display="Zeichenerklärung"/>
  </hyperlinks>
  <pageMargins left="0.78740157480314965" right="0.31496062992125984" top="0.74" bottom="0.74" header="0.31496062992125984" footer="0.51181102362204722"/>
  <pageSetup paperSize="9" orientation="landscape" r:id="rId2"/>
  <headerFooter alignWithMargins="0">
    <oddFooter>&amp;C&amp;6© Statistisches Landesamt des Freistaates Sachsen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ankünfte</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statistik-sachsen_gIV_zr_beherbergung-ankuenfte-betriebsart</dc:title>
  <dc:subject>Beherbergung</dc:subject>
  <dc:creator>Statistisches Landesamt des Freistaates Sachsen</dc:creator>
  <cp:keywords>Beherbergung; Ankuenfte; Betriebsart</cp:keywords>
  <dc:description>G IV</dc:description>
  <cp:lastModifiedBy>Statistisches Landesamt des Freistaates Sachsen</cp:lastModifiedBy>
  <dcterms:created xsi:type="dcterms:W3CDTF">2022-03-10T14:26:19Z</dcterms:created>
  <dcterms:modified xsi:type="dcterms:W3CDTF">2024-09-23T11:45:28Z</dcterms:modified>
  <cp:category>Statistische Tabelle</cp:category>
</cp:coreProperties>
</file>