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I:\PROJEKTE\PR-Referat31\Gastgewerbe, Tourismus\Beherbergungsgewerbe\Tabellen\"/>
    </mc:Choice>
  </mc:AlternateContent>
  <xr:revisionPtr revIDLastSave="0" documentId="13_ncr:1_{46A7F2A5-D6A4-41A8-9316-BEBC962E9E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etriebe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<sst xmlns="http://schemas.openxmlformats.org/spreadsheetml/2006/main" count="37" uniqueCount="37">
  <si>
    <t>_____</t>
  </si>
  <si>
    <t>Sachsen</t>
  </si>
  <si>
    <t>Nordsachsen</t>
  </si>
  <si>
    <t>Leipzig</t>
  </si>
  <si>
    <t>Leipzig, Stadt</t>
  </si>
  <si>
    <t>Meißen</t>
  </si>
  <si>
    <t>Görlitz</t>
  </si>
  <si>
    <t>Bautzen</t>
  </si>
  <si>
    <t>Dresden, Stadt</t>
  </si>
  <si>
    <t>Zwickau</t>
  </si>
  <si>
    <t>Vogtlandkreis</t>
  </si>
  <si>
    <t>Mittelsachsen</t>
  </si>
  <si>
    <t>Erzgebirgskreis</t>
  </si>
  <si>
    <t>Chemnitz, Stadt</t>
  </si>
  <si>
    <r>
      <t xml:space="preserve">2012 </t>
    </r>
    <r>
      <rPr>
        <vertAlign val="superscript"/>
        <sz val="8"/>
        <rFont val="Arial"/>
        <family val="2"/>
      </rPr>
      <t>1)</t>
    </r>
  </si>
  <si>
    <t>Kreisfreie Stadt  Landkreis</t>
  </si>
  <si>
    <t xml:space="preserve">Anzahl der geöffneten Betriebe im Freistaat Sachsen ab 2000 nach kreisfreien Städten und Landkreisen </t>
  </si>
  <si>
    <t xml:space="preserve">    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</si>
  <si>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</si>
  <si>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</si>
  <si>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</si>
  <si>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</si>
  <si>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</si>
  <si>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</si>
  <si>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</si>
  <si>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</si>
  <si>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</si>
  <si>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</si>
  <si>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2010</t>
  </si>
  <si>
    <t>2005</t>
  </si>
  <si>
    <t>2000</t>
  </si>
  <si>
    <t>Sächsische Schweiz-Osterzgebirge</t>
  </si>
  <si>
    <t>2024</t>
  </si>
  <si>
    <t>2025</t>
  </si>
  <si>
    <t>Aktueller Berichtsstand: 2025</t>
  </si>
  <si>
    <t>Nächster Berichtsstand: 2026; voraussichtlich verfügbar: März  2027</t>
  </si>
  <si>
    <t>1) Ab 2012 Veröffentlichungen einschließlich Campingplätze und zusätzlich veränderter Berichtskreis: Beherbergungsstätten mit mindestens 10 Betten; Campingplätze mit mindestens 10 Stellplätzen.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</si>
</sst>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#\ ###\ ___ \ "/>
    <numFmt numFmtId="165" formatCode="##\ ###\ ###\ ###\ \ \ ;;;@\ \ \ \ "/>
  </numFmts>
  <fonts count="8" x14ac:knownFonts="1">
    <font>
      <sz val="9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Helvetica"/>
      <family val="2"/>
    </font>
    <font>
      <vertAlign val="superscript"/>
      <sz val="8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0" fontId="5" fillId="0" borderId="0"/>
    <xf numFmtId="0" fontId="7" fillId="0" borderId="0"/>
    <xf numFmtId="0" fontId="7" fillId="0" borderId="0"/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164" fontId="4" fillId="0" borderId="0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0" fontId="4" fillId="0" borderId="0" xfId="2" applyFont="1" applyBorder="1"/>
    <xf numFmtId="0" fontId="4" fillId="0" borderId="1" xfId="2" applyFont="1" applyBorder="1"/>
    <xf numFmtId="0" fontId="3" fillId="0" borderId="1" xfId="2" applyFont="1" applyBorder="1"/>
    <xf numFmtId="0" fontId="3" fillId="0" borderId="0" xfId="0" applyFont="1" applyAlignment="1">
      <alignment horizontal="center" vertical="center"/>
    </xf>
    <xf numFmtId="0" fontId="3" fillId="0" borderId="0" xfId="0" applyFont="1" applyAlignment="1"/>
    <xf numFmtId="0" fontId="4" fillId="0" borderId="0" xfId="0" applyFont="1" applyAlignment="1">
      <alignment horizontal="left"/>
    </xf>
    <xf numFmtId="0" fontId="1" fillId="0" borderId="0" xfId="0" applyFont="1"/>
    <xf numFmtId="0" fontId="3" fillId="0" borderId="0" xfId="2" applyFont="1" applyBorder="1"/>
    <xf numFmtId="3" fontId="3" fillId="0" borderId="0" xfId="4" applyNumberFormat="1" applyFont="1" applyFill="1" applyBorder="1" applyAlignment="1">
      <alignment horizontal="left"/>
    </xf>
    <xf numFmtId="3" fontId="3" fillId="0" borderId="0" xfId="1" applyNumberFormat="1" applyFont="1" applyAlignment="1">
      <alignment horizontal="right" indent="1"/>
    </xf>
    <xf numFmtId="3" fontId="1" fillId="0" borderId="0" xfId="0" applyNumberFormat="1" applyFont="1" applyBorder="1" applyAlignment="1">
      <alignment horizontal="right" indent="1"/>
    </xf>
    <xf numFmtId="3" fontId="3" fillId="0" borderId="0" xfId="1" applyNumberFormat="1" applyFont="1" applyFill="1" applyAlignment="1">
      <alignment horizontal="right" indent="1"/>
    </xf>
    <xf numFmtId="3" fontId="4" fillId="0" borderId="0" xfId="1" applyNumberFormat="1" applyFont="1" applyAlignment="1">
      <alignment horizontal="right" indent="1"/>
    </xf>
    <xf numFmtId="3" fontId="4" fillId="0" borderId="0" xfId="0" applyNumberFormat="1" applyFont="1" applyBorder="1" applyAlignment="1">
      <alignment horizontal="right" indent="1"/>
    </xf>
    <xf numFmtId="0" fontId="3" fillId="0" borderId="3" xfId="0" applyFont="1" applyBorder="1" applyAlignment="1">
      <alignment horizontal="center" vertical="center" wrapText="1"/>
    </xf>
    <xf numFmtId="3" fontId="3" fillId="0" borderId="0" xfId="3" applyNumberFormat="1" applyFont="1" applyBorder="1" applyAlignment="1">
      <alignment horizontal="right" indent="1"/>
    </xf>
    <xf numFmtId="165" fontId="3" fillId="0" borderId="0" xfId="1" applyNumberFormat="1" applyFont="1" applyAlignment="1">
      <alignment horizontal="right"/>
    </xf>
    <xf numFmtId="165" fontId="3" fillId="0" borderId="2" xfId="3" applyNumberFormat="1" applyFont="1" applyBorder="1" applyAlignment="1">
      <alignment horizontal="right"/>
    </xf>
    <xf numFmtId="165" fontId="4" fillId="0" borderId="0" xfId="1" applyNumberFormat="1" applyFont="1" applyAlignment="1">
      <alignment horizontal="right"/>
    </xf>
    <xf numFmtId="165" fontId="3" fillId="0" borderId="0" xfId="3" applyNumberFormat="1" applyFont="1" applyBorder="1" applyAlignment="1">
      <alignment horizontal="right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5">
    <cellStyle name="Standard" xfId="0" builtinId="0"/>
    <cellStyle name="Standard 2" xfId="4" xr:uid="{00000000-0005-0000-0000-000001000000}"/>
    <cellStyle name="Standard 3 2" xfId="3" xr:uid="{00000000-0005-0000-0000-000002000000}"/>
    <cellStyle name="Standard_BB0128_layout_1" xfId="1" xr:uid="{00000000-0005-0000-0000-000003000000}"/>
    <cellStyle name="Standard_BB0129_layout" xfId="2" xr:uid="{00000000-0005-0000-0000-000004000000}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3" formatCode="#,##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3" formatCode="#,##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3" formatCode="#,##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##\ ###\ ###\ ###\ \ \ ;;;@\ \ \ 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65" formatCode="##\ ###\ ###\ ###\ \ \ ;;;@\ \ \ \ 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right" vertical="bottom" textRotation="0" wrapText="0" indent="1" justifyLastLine="0" shrinkToFit="0" readingOrder="0"/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Anzahl_der_geöffneten_Betriebe_im_Freistaat_Sachsen_ab_2000_nach_kreisfreien_Städten_und_Landkreisen" displayName="Anzahl_der_geöffneten_Betriebe_im_Freistaat_Sachsen_ab_2000_nach_kreisfreien_Städten_und_Landkreisen" ref="A4:Q18" totalsRowShown="0" dataDxfId="18" headerRowBorderDxfId="19" tableBorderDxfId="17">
  <tableColumns count="17">
    <tableColumn id="1" xr3:uid="{00000000-0010-0000-0000-000001000000}" name="Kreisfreie Stadt  Landkreis" dataDxfId="16" dataCellStyle="Standard_BB0129_layout"/>
    <tableColumn id="17" xr3:uid="{5F2696D6-11D5-4574-A3F8-0AEB6C0B31FD}" name="2025" dataDxfId="15" dataCellStyle="Standard_BB0128_layout_1"/>
    <tableColumn id="16" xr3:uid="{00000000-0010-0000-0000-000010000000}" name="2024" dataDxfId="14" dataCellStyle="Standard_BB0128_layout_1"/>
    <tableColumn id="2" xr3:uid="{00000000-0010-0000-0000-000002000000}" name="2023" dataDxfId="13" dataCellStyle="Standard_BB0128_layout_1"/>
    <tableColumn id="3" xr3:uid="{00000000-0010-0000-0000-000003000000}" name="2022" dataDxfId="12" dataCellStyle="Standard_BB0128_layout_1"/>
    <tableColumn id="4" xr3:uid="{00000000-0010-0000-0000-000004000000}" name="2021" dataDxfId="11" dataCellStyle="Standard_BB0128_layout_1"/>
    <tableColumn id="5" xr3:uid="{00000000-0010-0000-0000-000005000000}" name="2020" dataDxfId="10" dataCellStyle="Standard_BB0128_layout_1"/>
    <tableColumn id="6" xr3:uid="{00000000-0010-0000-0000-000006000000}" name="2019" dataDxfId="9" dataCellStyle="Standard_BB0128_layout_1"/>
    <tableColumn id="7" xr3:uid="{00000000-0010-0000-0000-000007000000}" name="2018" dataDxfId="8" dataCellStyle="Standard_BB0128_layout_1"/>
    <tableColumn id="8" xr3:uid="{00000000-0010-0000-0000-000008000000}" name="2017" dataDxfId="7" dataCellStyle="Standard_BB0128_layout_1"/>
    <tableColumn id="9" xr3:uid="{00000000-0010-0000-0000-000009000000}" name="2016" dataDxfId="6" dataCellStyle="Standard_BB0128_layout_1"/>
    <tableColumn id="10" xr3:uid="{00000000-0010-0000-0000-00000A000000}" name="2015" dataDxfId="5" dataCellStyle="Standard_BB0128_layout_1"/>
    <tableColumn id="11" xr3:uid="{00000000-0010-0000-0000-00000B000000}" name="2014" dataDxfId="4" dataCellStyle="Standard_BB0128_layout_1"/>
    <tableColumn id="12" xr3:uid="{00000000-0010-0000-0000-00000C000000}" name="2012 1)" dataDxfId="3" dataCellStyle="Standard_BB0128_layout_1"/>
    <tableColumn id="13" xr3:uid="{00000000-0010-0000-0000-00000D000000}" name="2010" dataDxfId="2"/>
    <tableColumn id="14" xr3:uid="{00000000-0010-0000-0000-00000E000000}" name="2005" dataDxfId="1"/>
    <tableColumn id="15" xr3:uid="{00000000-0010-0000-0000-00000F000000}" name="2000" dataDxfId="0"/>
  </tableColumns>
  <tableStyleInfo showFirstColumn="1" showLastColumn="0" showRowStripes="0" showColumnStripes="0"/>
  <extLst>
    <ext xmlns:x14="http://schemas.microsoft.com/office/spreadsheetml/2009/9/main" uri="{504A1905-F514-4f6f-8877-14C23A59335A}">
      <x14:table altText="Anzahl der geöffneten Betriebe im Freistaat Sachsen ab 2000 nach kreisfreien Städten und Landkreisen "/>
    </ext>
  </extLst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8"/>
  <sheetViews>
    <sheetView showGridLines="0" tabSelected="1" zoomScaleNormal="100" workbookViewId="0"/>
  </sheetViews>
  <sheetFormatPr baseColWidth="10" defaultColWidth="11.42578125" defaultRowHeight="11.25" x14ac:dyDescent="0.2"/>
  <cols>
    <col min="1" max="1" width="27.5703125" style="1" customWidth="1"/>
    <col min="2" max="16" width="10" style="1" customWidth="1"/>
    <col min="17" max="17" width="11.42578125" style="1"/>
    <col min="18" max="18" width="11.42578125" style="1" customWidth="1"/>
    <col min="19" max="16384" width="11.42578125" style="1"/>
  </cols>
  <sheetData>
    <row r="1" spans="1:17" x14ac:dyDescent="0.2">
      <c r="A1" s="11" t="s">
        <v>34</v>
      </c>
      <c r="B1" s="11"/>
      <c r="C1" s="11"/>
      <c r="D1" s="11"/>
    </row>
    <row r="2" spans="1:17" x14ac:dyDescent="0.2">
      <c r="A2" s="11" t="s">
        <v>35</v>
      </c>
      <c r="B2" s="11"/>
      <c r="C2" s="11"/>
      <c r="D2" s="11"/>
    </row>
    <row r="3" spans="1:17" s="2" customFormat="1" ht="20.100000000000001" customHeight="1" x14ac:dyDescent="0.2">
      <c r="A3" s="10" t="s">
        <v>16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O3" s="9"/>
    </row>
    <row r="4" spans="1:17" s="8" customFormat="1" ht="25.5" customHeight="1" x14ac:dyDescent="0.2">
      <c r="A4" s="19" t="s">
        <v>15</v>
      </c>
      <c r="B4" s="25" t="s">
        <v>33</v>
      </c>
      <c r="C4" s="25" t="s">
        <v>32</v>
      </c>
      <c r="D4" s="26" t="s">
        <v>18</v>
      </c>
      <c r="E4" s="25" t="s">
        <v>19</v>
      </c>
      <c r="F4" s="26" t="s">
        <v>20</v>
      </c>
      <c r="G4" s="26" t="s">
        <v>21</v>
      </c>
      <c r="H4" s="26" t="s">
        <v>22</v>
      </c>
      <c r="I4" s="26" t="s">
        <v>23</v>
      </c>
      <c r="J4" s="26" t="s">
        <v>24</v>
      </c>
      <c r="K4" s="26" t="s">
        <v>25</v>
      </c>
      <c r="L4" s="26" t="s">
        <v>26</v>
      </c>
      <c r="M4" s="26" t="s">
        <v>27</v>
      </c>
      <c r="N4" s="26" t="s">
        <v>14</v>
      </c>
      <c r="O4" s="26" t="s">
        <v>28</v>
      </c>
      <c r="P4" s="27" t="s">
        <v>29</v>
      </c>
      <c r="Q4" s="28" t="s">
        <v>30</v>
      </c>
    </row>
    <row r="5" spans="1:17" s="2" customFormat="1" ht="20.100000000000001" customHeight="1" x14ac:dyDescent="0.2">
      <c r="A5" s="7" t="s">
        <v>13</v>
      </c>
      <c r="B5" s="21">
        <v>38</v>
      </c>
      <c r="C5" s="21">
        <v>39</v>
      </c>
      <c r="D5" s="14">
        <v>40</v>
      </c>
      <c r="E5" s="14">
        <v>40</v>
      </c>
      <c r="F5" s="14">
        <v>41</v>
      </c>
      <c r="G5" s="14">
        <v>40</v>
      </c>
      <c r="H5" s="14">
        <v>43</v>
      </c>
      <c r="I5" s="14">
        <v>44</v>
      </c>
      <c r="J5" s="14">
        <v>44</v>
      </c>
      <c r="K5" s="14">
        <v>44</v>
      </c>
      <c r="L5" s="14">
        <v>45</v>
      </c>
      <c r="M5" s="14">
        <v>47</v>
      </c>
      <c r="N5" s="14">
        <v>45</v>
      </c>
      <c r="O5" s="15">
        <v>44</v>
      </c>
      <c r="P5" s="15">
        <v>49</v>
      </c>
      <c r="Q5" s="15">
        <v>49</v>
      </c>
    </row>
    <row r="6" spans="1:17" s="2" customFormat="1" ht="20.100000000000001" customHeight="1" x14ac:dyDescent="0.2">
      <c r="A6" s="7" t="s">
        <v>12</v>
      </c>
      <c r="B6" s="21">
        <v>244</v>
      </c>
      <c r="C6" s="21">
        <v>247</v>
      </c>
      <c r="D6" s="14">
        <v>255</v>
      </c>
      <c r="E6" s="14">
        <v>248</v>
      </c>
      <c r="F6" s="14">
        <v>252</v>
      </c>
      <c r="G6" s="14">
        <v>264</v>
      </c>
      <c r="H6" s="14">
        <v>273</v>
      </c>
      <c r="I6" s="14">
        <v>274</v>
      </c>
      <c r="J6" s="14">
        <v>272</v>
      </c>
      <c r="K6" s="14">
        <v>281</v>
      </c>
      <c r="L6" s="14">
        <v>283</v>
      </c>
      <c r="M6" s="14">
        <v>288</v>
      </c>
      <c r="N6" s="14">
        <v>292</v>
      </c>
      <c r="O6" s="15">
        <v>299</v>
      </c>
      <c r="P6" s="15">
        <v>308</v>
      </c>
      <c r="Q6" s="15">
        <v>308</v>
      </c>
    </row>
    <row r="7" spans="1:17" s="2" customFormat="1" ht="15" customHeight="1" x14ac:dyDescent="0.2">
      <c r="A7" s="7" t="s">
        <v>11</v>
      </c>
      <c r="B7" s="22">
        <v>137</v>
      </c>
      <c r="C7" s="24">
        <v>140</v>
      </c>
      <c r="D7" s="20">
        <v>146</v>
      </c>
      <c r="E7" s="14">
        <v>145</v>
      </c>
      <c r="F7" s="14">
        <v>149</v>
      </c>
      <c r="G7" s="14">
        <v>153</v>
      </c>
      <c r="H7" s="14">
        <v>157</v>
      </c>
      <c r="I7" s="14">
        <v>160</v>
      </c>
      <c r="J7" s="14">
        <v>165</v>
      </c>
      <c r="K7" s="14">
        <v>168</v>
      </c>
      <c r="L7" s="14">
        <v>172</v>
      </c>
      <c r="M7" s="14">
        <v>177</v>
      </c>
      <c r="N7" s="14">
        <v>182</v>
      </c>
      <c r="O7" s="15">
        <v>180</v>
      </c>
      <c r="P7" s="15">
        <v>191</v>
      </c>
      <c r="Q7" s="15">
        <v>191</v>
      </c>
    </row>
    <row r="8" spans="1:17" s="2" customFormat="1" ht="15" customHeight="1" x14ac:dyDescent="0.2">
      <c r="A8" s="7" t="s">
        <v>10</v>
      </c>
      <c r="B8" s="21">
        <v>138</v>
      </c>
      <c r="C8" s="21">
        <v>142</v>
      </c>
      <c r="D8" s="14">
        <v>145</v>
      </c>
      <c r="E8" s="14">
        <v>145</v>
      </c>
      <c r="F8" s="14">
        <v>147</v>
      </c>
      <c r="G8" s="14">
        <v>151</v>
      </c>
      <c r="H8" s="14">
        <v>152</v>
      </c>
      <c r="I8" s="14">
        <v>152</v>
      </c>
      <c r="J8" s="14">
        <v>150</v>
      </c>
      <c r="K8" s="14">
        <v>148</v>
      </c>
      <c r="L8" s="14">
        <v>153</v>
      </c>
      <c r="M8" s="14">
        <v>163</v>
      </c>
      <c r="N8" s="14">
        <v>158</v>
      </c>
      <c r="O8" s="15">
        <v>164</v>
      </c>
      <c r="P8" s="15">
        <v>177</v>
      </c>
      <c r="Q8" s="15">
        <v>177</v>
      </c>
    </row>
    <row r="9" spans="1:17" s="2" customFormat="1" ht="15" customHeight="1" x14ac:dyDescent="0.2">
      <c r="A9" s="7" t="s">
        <v>9</v>
      </c>
      <c r="B9" s="21">
        <v>83</v>
      </c>
      <c r="C9" s="21">
        <v>85</v>
      </c>
      <c r="D9" s="14">
        <v>86</v>
      </c>
      <c r="E9" s="14">
        <v>83</v>
      </c>
      <c r="F9" s="14">
        <v>83</v>
      </c>
      <c r="G9" s="14">
        <v>87</v>
      </c>
      <c r="H9" s="14">
        <v>87</v>
      </c>
      <c r="I9" s="14">
        <v>86</v>
      </c>
      <c r="J9" s="14">
        <v>87</v>
      </c>
      <c r="K9" s="14">
        <v>85</v>
      </c>
      <c r="L9" s="14">
        <v>87</v>
      </c>
      <c r="M9" s="14">
        <v>87</v>
      </c>
      <c r="N9" s="14">
        <v>97</v>
      </c>
      <c r="O9" s="15">
        <v>98</v>
      </c>
      <c r="P9" s="15">
        <v>103</v>
      </c>
      <c r="Q9" s="15">
        <v>103</v>
      </c>
    </row>
    <row r="10" spans="1:17" s="2" customFormat="1" ht="20.100000000000001" customHeight="1" x14ac:dyDescent="0.2">
      <c r="A10" s="7" t="s">
        <v>8</v>
      </c>
      <c r="B10" s="21">
        <v>174</v>
      </c>
      <c r="C10" s="21">
        <v>181</v>
      </c>
      <c r="D10" s="14">
        <v>178</v>
      </c>
      <c r="E10" s="14">
        <v>170</v>
      </c>
      <c r="F10" s="14">
        <v>173</v>
      </c>
      <c r="G10" s="14">
        <v>180</v>
      </c>
      <c r="H10" s="14">
        <v>186</v>
      </c>
      <c r="I10" s="14">
        <v>184</v>
      </c>
      <c r="J10" s="14">
        <v>177</v>
      </c>
      <c r="K10" s="14">
        <v>175</v>
      </c>
      <c r="L10" s="14">
        <v>183</v>
      </c>
      <c r="M10" s="14">
        <v>188</v>
      </c>
      <c r="N10" s="14">
        <v>195</v>
      </c>
      <c r="O10" s="15">
        <v>177</v>
      </c>
      <c r="P10" s="15">
        <v>152</v>
      </c>
      <c r="Q10" s="15">
        <v>152</v>
      </c>
    </row>
    <row r="11" spans="1:17" s="2" customFormat="1" ht="20.100000000000001" customHeight="1" x14ac:dyDescent="0.2">
      <c r="A11" s="7" t="s">
        <v>7</v>
      </c>
      <c r="B11" s="21">
        <v>154</v>
      </c>
      <c r="C11" s="21">
        <v>154</v>
      </c>
      <c r="D11" s="14">
        <v>154</v>
      </c>
      <c r="E11" s="14">
        <v>150</v>
      </c>
      <c r="F11" s="14">
        <v>154</v>
      </c>
      <c r="G11" s="14">
        <v>156</v>
      </c>
      <c r="H11" s="14">
        <v>161</v>
      </c>
      <c r="I11" s="14">
        <v>161</v>
      </c>
      <c r="J11" s="14">
        <v>159</v>
      </c>
      <c r="K11" s="14">
        <v>159</v>
      </c>
      <c r="L11" s="14">
        <v>163</v>
      </c>
      <c r="M11" s="14">
        <v>167</v>
      </c>
      <c r="N11" s="14">
        <v>173</v>
      </c>
      <c r="O11" s="15">
        <v>167</v>
      </c>
      <c r="P11" s="15">
        <v>161</v>
      </c>
      <c r="Q11" s="15">
        <v>161</v>
      </c>
    </row>
    <row r="12" spans="1:17" x14ac:dyDescent="0.2">
      <c r="A12" s="7" t="s">
        <v>6</v>
      </c>
      <c r="B12" s="21">
        <v>197</v>
      </c>
      <c r="C12" s="21">
        <v>205</v>
      </c>
      <c r="D12" s="14">
        <v>206</v>
      </c>
      <c r="E12" s="14">
        <v>205</v>
      </c>
      <c r="F12" s="14">
        <v>207</v>
      </c>
      <c r="G12" s="14">
        <v>215</v>
      </c>
      <c r="H12" s="14">
        <v>213</v>
      </c>
      <c r="I12" s="14">
        <v>212</v>
      </c>
      <c r="J12" s="14">
        <v>213</v>
      </c>
      <c r="K12" s="14">
        <v>219</v>
      </c>
      <c r="L12" s="14">
        <v>225</v>
      </c>
      <c r="M12" s="14">
        <v>216</v>
      </c>
      <c r="N12" s="14">
        <v>223</v>
      </c>
      <c r="O12" s="15">
        <v>208</v>
      </c>
      <c r="P12" s="15">
        <v>194</v>
      </c>
      <c r="Q12" s="15">
        <v>194</v>
      </c>
    </row>
    <row r="13" spans="1:17" x14ac:dyDescent="0.2">
      <c r="A13" s="7" t="s">
        <v>5</v>
      </c>
      <c r="B13" s="21">
        <v>120</v>
      </c>
      <c r="C13" s="21">
        <v>121</v>
      </c>
      <c r="D13" s="14">
        <v>125</v>
      </c>
      <c r="E13" s="14">
        <v>129</v>
      </c>
      <c r="F13" s="14">
        <v>129</v>
      </c>
      <c r="G13" s="14">
        <v>130</v>
      </c>
      <c r="H13" s="14">
        <v>133</v>
      </c>
      <c r="I13" s="14">
        <v>138</v>
      </c>
      <c r="J13" s="14">
        <v>136</v>
      </c>
      <c r="K13" s="14">
        <v>135</v>
      </c>
      <c r="L13" s="14">
        <v>140</v>
      </c>
      <c r="M13" s="14">
        <v>147</v>
      </c>
      <c r="N13" s="14">
        <v>148</v>
      </c>
      <c r="O13" s="15">
        <v>141</v>
      </c>
      <c r="P13" s="15">
        <v>136</v>
      </c>
      <c r="Q13" s="15">
        <v>136</v>
      </c>
    </row>
    <row r="14" spans="1:17" x14ac:dyDescent="0.2">
      <c r="A14" s="7" t="s">
        <v>31</v>
      </c>
      <c r="B14" s="21">
        <v>313</v>
      </c>
      <c r="C14" s="21">
        <v>316</v>
      </c>
      <c r="D14" s="14">
        <v>319</v>
      </c>
      <c r="E14" s="14">
        <v>319</v>
      </c>
      <c r="F14" s="14">
        <v>318</v>
      </c>
      <c r="G14" s="14">
        <v>328</v>
      </c>
      <c r="H14" s="16">
        <v>331</v>
      </c>
      <c r="I14" s="16">
        <v>338</v>
      </c>
      <c r="J14" s="16">
        <v>336</v>
      </c>
      <c r="K14" s="16">
        <v>341</v>
      </c>
      <c r="L14" s="16">
        <v>343</v>
      </c>
      <c r="M14" s="14">
        <v>350</v>
      </c>
      <c r="N14" s="14">
        <v>356</v>
      </c>
      <c r="O14" s="15">
        <v>347</v>
      </c>
      <c r="P14" s="15">
        <v>345</v>
      </c>
      <c r="Q14" s="15">
        <v>345</v>
      </c>
    </row>
    <row r="15" spans="1:17" ht="20.100000000000001" customHeight="1" x14ac:dyDescent="0.2">
      <c r="A15" s="7" t="s">
        <v>4</v>
      </c>
      <c r="B15" s="21">
        <v>134</v>
      </c>
      <c r="C15" s="21">
        <v>135</v>
      </c>
      <c r="D15" s="14">
        <v>142</v>
      </c>
      <c r="E15" s="14">
        <v>135</v>
      </c>
      <c r="F15" s="14">
        <v>135</v>
      </c>
      <c r="G15" s="14">
        <v>142</v>
      </c>
      <c r="H15" s="14">
        <v>142</v>
      </c>
      <c r="I15" s="14">
        <v>133</v>
      </c>
      <c r="J15" s="14">
        <v>128</v>
      </c>
      <c r="K15" s="14">
        <v>121</v>
      </c>
      <c r="L15" s="14">
        <v>118</v>
      </c>
      <c r="M15" s="14">
        <v>114</v>
      </c>
      <c r="N15" s="14">
        <v>107</v>
      </c>
      <c r="O15" s="15">
        <v>103</v>
      </c>
      <c r="P15" s="15">
        <v>91</v>
      </c>
      <c r="Q15" s="15">
        <v>91</v>
      </c>
    </row>
    <row r="16" spans="1:17" ht="20.100000000000001" customHeight="1" x14ac:dyDescent="0.2">
      <c r="A16" s="7" t="s">
        <v>3</v>
      </c>
      <c r="B16" s="21">
        <v>92</v>
      </c>
      <c r="C16" s="21">
        <v>94</v>
      </c>
      <c r="D16" s="14">
        <v>94</v>
      </c>
      <c r="E16" s="14">
        <v>94</v>
      </c>
      <c r="F16" s="14">
        <v>99</v>
      </c>
      <c r="G16" s="14">
        <v>106</v>
      </c>
      <c r="H16" s="14">
        <v>111</v>
      </c>
      <c r="I16" s="14">
        <v>107</v>
      </c>
      <c r="J16" s="14">
        <v>106</v>
      </c>
      <c r="K16" s="14">
        <v>102</v>
      </c>
      <c r="L16" s="14">
        <v>109</v>
      </c>
      <c r="M16" s="14">
        <v>110</v>
      </c>
      <c r="N16" s="14">
        <v>101</v>
      </c>
      <c r="O16" s="15">
        <v>95</v>
      </c>
      <c r="P16" s="15">
        <v>94</v>
      </c>
      <c r="Q16" s="15">
        <v>94</v>
      </c>
    </row>
    <row r="17" spans="1:17" x14ac:dyDescent="0.2">
      <c r="A17" s="7" t="s">
        <v>2</v>
      </c>
      <c r="B17" s="21">
        <v>81</v>
      </c>
      <c r="C17" s="21">
        <v>81</v>
      </c>
      <c r="D17" s="14">
        <v>82</v>
      </c>
      <c r="E17" s="14">
        <v>84</v>
      </c>
      <c r="F17" s="14">
        <v>86</v>
      </c>
      <c r="G17" s="14">
        <v>87</v>
      </c>
      <c r="H17" s="14">
        <v>90</v>
      </c>
      <c r="I17" s="14">
        <v>96</v>
      </c>
      <c r="J17" s="14">
        <v>98</v>
      </c>
      <c r="K17" s="14">
        <v>91</v>
      </c>
      <c r="L17" s="14">
        <v>101</v>
      </c>
      <c r="M17" s="14">
        <v>103</v>
      </c>
      <c r="N17" s="14">
        <v>105</v>
      </c>
      <c r="O17" s="15">
        <v>101</v>
      </c>
      <c r="P17" s="15">
        <v>105</v>
      </c>
      <c r="Q17" s="15">
        <v>105</v>
      </c>
    </row>
    <row r="18" spans="1:17" ht="20.100000000000001" customHeight="1" x14ac:dyDescent="0.2">
      <c r="A18" s="6" t="s">
        <v>1</v>
      </c>
      <c r="B18" s="23">
        <v>1905</v>
      </c>
      <c r="C18" s="23">
        <v>1940</v>
      </c>
      <c r="D18" s="17">
        <v>1972</v>
      </c>
      <c r="E18" s="17">
        <v>1947</v>
      </c>
      <c r="F18" s="17">
        <v>1973</v>
      </c>
      <c r="G18" s="17">
        <v>2039</v>
      </c>
      <c r="H18" s="17">
        <v>2079</v>
      </c>
      <c r="I18" s="17">
        <v>2085</v>
      </c>
      <c r="J18" s="17">
        <v>2071</v>
      </c>
      <c r="K18" s="17">
        <v>2069</v>
      </c>
      <c r="L18" s="17">
        <v>2122</v>
      </c>
      <c r="M18" s="17">
        <v>2157</v>
      </c>
      <c r="N18" s="17">
        <v>2182</v>
      </c>
      <c r="O18" s="18">
        <v>2124</v>
      </c>
      <c r="P18" s="18">
        <v>2106</v>
      </c>
      <c r="Q18" s="18">
        <v>2106</v>
      </c>
    </row>
    <row r="19" spans="1:17" x14ac:dyDescent="0.2">
      <c r="A19" s="13" t="s">
        <v>0</v>
      </c>
      <c r="B19" s="13"/>
      <c r="C19" s="13"/>
      <c r="D19" s="12"/>
      <c r="E19" s="4"/>
      <c r="F19" s="4"/>
      <c r="G19" s="4"/>
      <c r="H19" s="4"/>
      <c r="I19" s="4"/>
      <c r="N19" s="3"/>
    </row>
    <row r="20" spans="1:17" x14ac:dyDescent="0.2">
      <c r="A20" s="2" t="s">
        <v>36</v>
      </c>
      <c r="B20" s="2"/>
      <c r="C20" s="2"/>
      <c r="D20" s="12"/>
      <c r="E20" s="2"/>
      <c r="F20" s="2"/>
      <c r="G20" s="2"/>
      <c r="H20" s="2"/>
      <c r="I20" s="2"/>
    </row>
    <row r="21" spans="1:17" x14ac:dyDescent="0.2">
      <c r="A21" s="2" t="s">
        <v>17</v>
      </c>
      <c r="B21" s="2"/>
      <c r="C21" s="2"/>
      <c r="D21" s="12"/>
      <c r="E21" s="2"/>
      <c r="F21" s="2"/>
      <c r="G21" s="2"/>
      <c r="H21" s="2"/>
      <c r="I21" s="2"/>
    </row>
    <row r="22" spans="1:17" x14ac:dyDescent="0.2">
      <c r="D22" s="12"/>
    </row>
    <row r="23" spans="1:17" x14ac:dyDescent="0.2">
      <c r="D23" s="5"/>
    </row>
    <row r="24" spans="1:17" x14ac:dyDescent="0.2">
      <c r="D24" s="5"/>
    </row>
    <row r="25" spans="1:17" x14ac:dyDescent="0.2">
      <c r="D25" s="5"/>
    </row>
    <row r="26" spans="1:17" x14ac:dyDescent="0.2">
      <c r="D26" s="4"/>
    </row>
    <row r="27" spans="1:17" x14ac:dyDescent="0.2">
      <c r="D27" s="2"/>
    </row>
    <row r="28" spans="1:17" x14ac:dyDescent="0.2">
      <c r="D28" s="2"/>
    </row>
  </sheetData>
  <dataValidations count="2">
    <dataValidation allowBlank="1" showInputMessage="1" showErrorMessage="1" promptTitle="Fußnotenstrich" prompt="Nachfolgend Fußnotenbereich mit Fußnotenerläuterungen und weiteren Erklärungen" sqref="A19:C19" xr:uid="{00000000-0002-0000-0000-000000000000}"/>
    <dataValidation allowBlank="1" showInputMessage="1" showErrorMessage="1" promptTitle="Fußnote 1)" prompt="1) ab 2012 Veröffentlichungen einschließlich Campingplätze und zusätzlich veränderter Berichtskreis: Beherbergungsstätten mit mindestens 10 Betten; Campingplätze mit mindestens 10 Stellplätzen" sqref="N4" xr:uid="{00000000-0002-0000-0000-000001000000}"/>
  </dataValidations>
  <pageMargins left="0.7" right="0.7" top="0.78740157499999996" bottom="0.78740157499999996" header="0.3" footer="0.3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Betriebe</vt:lpstr>
    </vt:vector>
  </TitlesOfParts>
  <Company>Statistisches Landesamt des Freistaates Sachsen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Anzahl der geöffneten Betriebe im Freistaat Sachsen ab 2000 nach kreisfreien Städten und Landkreisen </dc:title>
  <dc:subject>Beherbergung</dc:subject>
  <dc:creator>Statistisches Landesamt des Freistaates Sachsen</dc:creator>
  <cp:keywords>Beherbergung; Betriebe; Einrichtungen; Kreisfreie-Staedte-Landkreise</cp:keywords>
  <dc:description>G IV</dc:description>
  <cp:lastModifiedBy>Statistisches Landesamt des Freistaates Sachsen</cp:lastModifiedBy>
  <dcterms:created xsi:type="dcterms:W3CDTF">2022-03-10T14:38:06Z</dcterms:created>
  <dcterms:modified xsi:type="dcterms:W3CDTF">2026-02-23T11:44:49Z</dcterms:modified>
  <cp:category>Statistische Tabelle</cp:category>
</cp:coreProperties>
</file>