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PROJEKTE\PR-Referat31\Gastgewerbe, Tourismus\Beherbergungsgewerbe\Tabellen\"/>
    </mc:Choice>
  </mc:AlternateContent>
  <bookViews>
    <workbookView xWindow="0" yWindow="0" windowWidth="18870" windowHeight="7880"/>
  </bookViews>
  <sheets>
    <sheet name="bettenauslastung" sheetId="1" r:id="rId1"/>
  </sheets>
  <definedNames>
    <definedName name="_xlnm.Print_Area" localSheetId="0">bettenauslastung!$A$3:$N$39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<sst xmlns="http://schemas.openxmlformats.org/spreadsheetml/2006/main" count="70" uniqueCount="23">
  <si>
    <t>2) Bis einschließlich des Jahres 2008 wurden die Daten der Schulungsheime unter Erholungs- und Ferienheimen mit erfasst, ab 2009 werden diese gesondert ausgewiesen.</t>
  </si>
  <si>
    <t>_____</t>
  </si>
  <si>
    <r>
      <t xml:space="preserve">2012 </t>
    </r>
    <r>
      <rPr>
        <vertAlign val="superscript"/>
        <sz val="8"/>
        <rFont val="Arial"/>
        <family val="2"/>
      </rPr>
      <t>3)</t>
    </r>
  </si>
  <si>
    <t>insgesamt</t>
  </si>
  <si>
    <t>Jahr</t>
  </si>
  <si>
    <t>Durchschnittliche Auslastung der angebotenen Betten in Beherbergungsstätten des Freistaates Sachsen nach Betriebsarten ab 1992</t>
  </si>
  <si>
    <t xml:space="preserve">.    </t>
  </si>
  <si>
    <t>Aktueller Berichtsstand: 2023</t>
  </si>
  <si>
    <t>Nächster Berichtsstand: 2024; voraussichtlich verfügbar: März  2025</t>
  </si>
  <si>
    <t>Betriebsart Hotellerie: zusammen</t>
  </si>
  <si>
    <t>Betriebsart Hotellerie: Hotels</t>
  </si>
  <si>
    <t xml:space="preserve">Betriebsart Hotellerie: Gasthöfe  </t>
  </si>
  <si>
    <t>Betriebsart Hotellerie: Pensionen</t>
  </si>
  <si>
    <t>Betriebsart Jugendherbergen und Hütten</t>
  </si>
  <si>
    <t>Betriebsart Ferienzentren</t>
  </si>
  <si>
    <t>Betriebsart Ferienhäuser und -wohnungen</t>
  </si>
  <si>
    <t xml:space="preserve">Betriebsart Vorsorge- und Rehakliniken </t>
  </si>
  <si>
    <t>Betriebsart Schulungsheime</t>
  </si>
  <si>
    <r>
      <t>Betriebsart Hotellerie: Hotels garnis</t>
    </r>
    <r>
      <rPr>
        <vertAlign val="superscript"/>
        <sz val="8"/>
        <rFont val="Arial"/>
        <family val="2"/>
      </rPr>
      <t>1)</t>
    </r>
  </si>
  <si>
    <r>
      <t>Betriebsart Boardinghouses</t>
    </r>
    <r>
      <rPr>
        <vertAlign val="superscript"/>
        <sz val="8"/>
        <rFont val="Arial"/>
        <family val="2"/>
      </rPr>
      <t>1)</t>
    </r>
  </si>
  <si>
    <r>
      <t>Betriebsart Erholungs- und Ferienheime</t>
    </r>
    <r>
      <rPr>
        <vertAlign val="superscript"/>
        <sz val="8"/>
        <rFont val="Arial"/>
        <family val="2"/>
      </rPr>
      <t>2)</t>
    </r>
  </si>
  <si>
    <t>1) Boardinghouses wurden erst seit 2004 als weitere Untergliederung der Betriebsarten aufgenommen, bis dahin wurden die Daten unter den Hotels garnis mit erfasst. Ab 2009 werden diese wieder zu den Hotels und Hotels garnis gezählt.</t>
  </si>
  <si>
    <t>3) Ab 2012 veränderter Berichtskreis: Beherbergungsstätten mit mindestens 10 Betten.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</si>
</sst>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 \ \ \ \ \ \ ;;;@\ \ \ \ \ \ \ \ "/>
    <numFmt numFmtId="165" formatCode="#\ ###\ ###\ "/>
    <numFmt numFmtId="166" formatCode="##.0\ \ \ "/>
  </numFmts>
  <fonts count="8" x14ac:knownFonts="1">
    <font>
      <sz val="9"/>
      <name val="Arial"/>
      <family val="2"/>
    </font>
    <font>
      <sz val="8"/>
      <name val="Arial"/>
      <family val="2"/>
    </font>
    <font>
      <i/>
      <sz val="8"/>
      <name val="Arial"/>
      <family val="2"/>
    </font>
    <font>
      <sz val="10"/>
      <name val="Arial"/>
      <family val="2"/>
    </font>
    <font>
      <b/>
      <i/>
      <sz val="8"/>
      <name val="Arial"/>
      <family val="2"/>
    </font>
    <font>
      <vertAlign val="superscript"/>
      <sz val="8"/>
      <name val="Arial"/>
      <family val="2"/>
    </font>
    <font>
      <b/>
      <sz val="8"/>
      <name val="Arial"/>
      <family val="2"/>
    </font>
    <font>
      <sz val="9"/>
      <color theme="1"/>
      <name val="Arial"/>
      <family val="2"/>
    </font>
  </fonts>
  <fills count="2">
    <fill>
      <patternFill patternType="none"/>
    </fill>
    <fill>
      <patternFill patternType="gray125"/>
    </fill>
  </fills>
  <borders count="4">
    <border>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7" fillId="0" borderId="0"/>
    <xf numFmtId="0" fontId="7" fillId="0" borderId="0"/>
  </cellStyleXfs>
  <cellXfs count="16">
    <xf numFmtId="0" fontId="0" fillId="0" borderId="0" xfId="0"/>
    <xf numFmtId="0" fontId="1" fillId="0" borderId="0" xfId="0" applyFont="1"/>
    <xf numFmtId="164" fontId="2" fillId="0" borderId="0" xfId="0" applyNumberFormat="1" applyFont="1" applyAlignment="1">
      <alignment horizontal="right"/>
    </xf>
    <xf numFmtId="164" fontId="4" fillId="0" borderId="0" xfId="1" applyNumberFormat="1" applyFont="1" applyAlignment="1">
      <alignment horizontal="right"/>
    </xf>
    <xf numFmtId="165" fontId="1" fillId="0" borderId="0" xfId="0" applyNumberFormat="1" applyFont="1" applyAlignment="1">
      <alignment horizontal="right"/>
    </xf>
    <xf numFmtId="166" fontId="2" fillId="0" borderId="0" xfId="0" applyNumberFormat="1" applyFont="1"/>
    <xf numFmtId="0" fontId="1" fillId="0" borderId="1" xfId="0" applyFont="1" applyBorder="1" applyAlignment="1">
      <alignment horizontal="left" indent="2"/>
    </xf>
    <xf numFmtId="164" fontId="2" fillId="0" borderId="0" xfId="1" applyNumberFormat="1" applyFont="1" applyAlignment="1">
      <alignment horizontal="right"/>
    </xf>
    <xf numFmtId="0" fontId="1" fillId="0" borderId="1" xfId="0" applyFont="1" applyBorder="1" applyAlignment="1">
      <alignment horizontal="left" vertical="center" wrapText="1" indent="2"/>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6" fillId="0" borderId="0" xfId="0" applyFont="1" applyAlignment="1"/>
    <xf numFmtId="0" fontId="1" fillId="0" borderId="0" xfId="0" applyFont="1" applyAlignment="1"/>
    <xf numFmtId="3" fontId="1" fillId="0" borderId="0" xfId="3" applyNumberFormat="1" applyFont="1" applyFill="1" applyBorder="1" applyAlignment="1">
      <alignment horizontal="left"/>
    </xf>
  </cellXfs>
  <cellStyles count="4">
    <cellStyle name="Standard" xfId="0" builtinId="0"/>
    <cellStyle name="Standard 2" xfId="3"/>
    <cellStyle name="Standard 3" xfId="1"/>
    <cellStyle name="Standard 3 2" xfId="2"/>
  </cellStyles>
  <dxfs count="18">
    <dxf>
      <font>
        <b val="0"/>
        <i val="0"/>
        <strike val="0"/>
        <condense val="0"/>
        <extend val="0"/>
        <outline val="0"/>
        <shadow val="0"/>
        <u val="none"/>
        <vertAlign val="baseline"/>
        <sz val="8"/>
        <color auto="1"/>
        <name val="Arial"/>
        <scheme val="none"/>
      </font>
      <numFmt numFmtId="165" formatCode="#\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val="0"/>
        <strike val="0"/>
        <condense val="0"/>
        <extend val="0"/>
        <outline val="0"/>
        <shadow val="0"/>
        <u val="none"/>
        <vertAlign val="baseline"/>
        <sz val="8"/>
        <color auto="1"/>
        <name val="Arial"/>
        <scheme val="none"/>
      </font>
      <numFmt numFmtId="165" formatCode="#\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strike val="0"/>
        <condense val="0"/>
        <extend val="0"/>
        <outline val="0"/>
        <shadow val="0"/>
        <u val="none"/>
        <vertAlign val="baseline"/>
        <sz val="8"/>
        <color auto="1"/>
        <name val="Arial"/>
        <scheme val="none"/>
      </font>
      <numFmt numFmtId="166" formatCode="##.0\ \ \ "/>
    </dxf>
    <dxf>
      <font>
        <b val="0"/>
        <i val="0"/>
        <strike val="0"/>
        <condense val="0"/>
        <extend val="0"/>
        <outline val="0"/>
        <shadow val="0"/>
        <u val="none"/>
        <vertAlign val="baseline"/>
        <sz val="8"/>
        <color auto="1"/>
        <name val="Arial"/>
        <scheme val="none"/>
      </font>
      <alignment horizontal="left" vertical="bottom" textRotation="0" wrapText="0" indent="2"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elle2" displayName="Tabelle2" ref="A4:N37" totalsRowShown="0" headerRowDxfId="17" dataDxfId="15" headerRowBorderDxfId="16" tableBorderDxfId="14">
  <autoFilter ref="A4:N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 dataDxfId="13"/>
    <tableColumn id="2" name="insgesamt" dataDxfId="12"/>
    <tableColumn id="3" name="Betriebsart Hotellerie: zusammen" dataDxfId="11"/>
    <tableColumn id="4" name="Betriebsart Hotellerie: Hotels" dataDxfId="10"/>
    <tableColumn id="5" name="Betriebsart Hotellerie: Hotels garnis1)" dataDxfId="9"/>
    <tableColumn id="6" name="Betriebsart Hotellerie: Gasthöfe  " dataDxfId="8"/>
    <tableColumn id="7" name="Betriebsart Hotellerie: Pensionen" dataDxfId="7"/>
    <tableColumn id="8" name="Betriebsart Jugendherbergen und Hütten" dataDxfId="6"/>
    <tableColumn id="9" name="Betriebsart Erholungs- und Ferienheime2)" dataDxfId="5"/>
    <tableColumn id="10" name="Betriebsart Boardinghouses1)" dataDxfId="4"/>
    <tableColumn id="11" name="Betriebsart Ferienzentren" dataDxfId="3"/>
    <tableColumn id="12" name="Betriebsart Ferienhäuser und -wohnungen" dataDxfId="2"/>
    <tableColumn id="13" name="Betriebsart Vorsorge- und Rehakliniken " dataDxfId="1"/>
    <tableColumn id="14" name="Betriebsart Schulungsheime" dataDxfId="0"/>
  </tableColumns>
  <tableStyleInfo showFirstColumn="1" showLastColumn="0" showRowStripes="0" showColumnStripes="0"/>
  <extLst>
    <ext xmlns:x14="http://schemas.microsoft.com/office/spreadsheetml/2009/9/main" uri="{504A1905-F514-4f6f-8877-14C23A59335A}">
      <x14:table altText="Durchschnittliche Auslastung der angebotenen Betten in Beherbergungsstätten des Freistaates Sachsen nach Betriebsarten ab 1992"/>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tabSelected="1" zoomScaleNormal="100" workbookViewId="0"/>
  </sheetViews>
  <sheetFormatPr baseColWidth="10" defaultColWidth="11.3984375" defaultRowHeight="10" x14ac:dyDescent="0.2"/>
  <cols>
    <col min="1" max="1" width="10" style="1" customWidth="1"/>
    <col min="2" max="2" width="10.3984375" style="1" customWidth="1"/>
    <col min="3" max="7" width="15.69921875" style="1" bestFit="1" customWidth="1"/>
    <col min="8" max="8" width="21.3984375" style="1" bestFit="1" customWidth="1"/>
    <col min="9" max="9" width="19.59765625" style="1" bestFit="1" customWidth="1"/>
    <col min="10" max="10" width="13.09765625" style="1" bestFit="1" customWidth="1"/>
    <col min="11" max="11" width="10.59765625" style="1" bestFit="1" customWidth="1"/>
    <col min="12" max="12" width="18.296875" style="1" bestFit="1" customWidth="1"/>
    <col min="13" max="13" width="16.296875" style="1" bestFit="1" customWidth="1"/>
    <col min="14" max="14" width="12.296875" style="1" bestFit="1" customWidth="1"/>
    <col min="15" max="16384" width="11.3984375" style="1"/>
  </cols>
  <sheetData>
    <row r="1" spans="1:15" x14ac:dyDescent="0.2">
      <c r="A1" s="1" t="s">
        <v>7</v>
      </c>
    </row>
    <row r="2" spans="1:15" x14ac:dyDescent="0.2">
      <c r="A2" s="1" t="s">
        <v>8</v>
      </c>
    </row>
    <row r="3" spans="1:15" ht="20" customHeight="1" x14ac:dyDescent="0.25">
      <c r="A3" s="13" t="s">
        <v>5</v>
      </c>
      <c r="B3" s="14"/>
      <c r="C3" s="14"/>
      <c r="D3" s="14"/>
      <c r="E3" s="14"/>
      <c r="F3" s="14"/>
      <c r="G3" s="14"/>
      <c r="H3" s="14"/>
      <c r="I3" s="14"/>
      <c r="J3" s="14"/>
      <c r="K3" s="14"/>
      <c r="L3" s="14"/>
      <c r="M3" s="14"/>
    </row>
    <row r="4" spans="1:15" ht="34" x14ac:dyDescent="0.2">
      <c r="A4" s="11" t="s">
        <v>4</v>
      </c>
      <c r="B4" s="11" t="s">
        <v>3</v>
      </c>
      <c r="C4" s="11" t="s">
        <v>9</v>
      </c>
      <c r="D4" s="11" t="s">
        <v>10</v>
      </c>
      <c r="E4" s="11" t="s">
        <v>18</v>
      </c>
      <c r="F4" s="11" t="s">
        <v>11</v>
      </c>
      <c r="G4" s="11" t="s">
        <v>12</v>
      </c>
      <c r="H4" s="11" t="s">
        <v>13</v>
      </c>
      <c r="I4" s="11" t="s">
        <v>20</v>
      </c>
      <c r="J4" s="11" t="s">
        <v>19</v>
      </c>
      <c r="K4" s="11" t="s">
        <v>14</v>
      </c>
      <c r="L4" s="11" t="s">
        <v>15</v>
      </c>
      <c r="M4" s="11" t="s">
        <v>16</v>
      </c>
      <c r="N4" s="12" t="s">
        <v>17</v>
      </c>
    </row>
    <row r="5" spans="1:15" ht="12.65" customHeight="1" x14ac:dyDescent="0.2">
      <c r="A5" s="10">
        <v>2023</v>
      </c>
      <c r="B5" s="5">
        <v>41.9</v>
      </c>
      <c r="C5" s="5">
        <v>41.2</v>
      </c>
      <c r="D5" s="5">
        <v>43.2</v>
      </c>
      <c r="E5" s="5">
        <v>44</v>
      </c>
      <c r="F5" s="5">
        <v>27.6</v>
      </c>
      <c r="G5" s="5">
        <v>31.2</v>
      </c>
      <c r="H5" s="5">
        <v>29.7</v>
      </c>
      <c r="I5" s="5">
        <v>31.3</v>
      </c>
      <c r="J5" s="4" t="s">
        <v>6</v>
      </c>
      <c r="K5" s="5">
        <v>35.5</v>
      </c>
      <c r="L5" s="5">
        <v>36</v>
      </c>
      <c r="M5" s="5">
        <v>80</v>
      </c>
      <c r="N5" s="5">
        <v>29.3</v>
      </c>
    </row>
    <row r="6" spans="1:15" ht="12.65" customHeight="1" x14ac:dyDescent="0.2">
      <c r="A6" s="10">
        <v>2022</v>
      </c>
      <c r="B6" s="5">
        <v>39.1</v>
      </c>
      <c r="C6" s="5">
        <v>38.200000000000003</v>
      </c>
      <c r="D6" s="5">
        <v>39.9</v>
      </c>
      <c r="E6" s="5">
        <v>41.4</v>
      </c>
      <c r="F6" s="5">
        <v>26.7</v>
      </c>
      <c r="G6" s="5">
        <v>29.3</v>
      </c>
      <c r="H6" s="5">
        <v>29.7</v>
      </c>
      <c r="I6" s="5">
        <v>29.1</v>
      </c>
      <c r="J6" s="4" t="s">
        <v>6</v>
      </c>
      <c r="K6" s="5">
        <v>37.799999999999997</v>
      </c>
      <c r="L6" s="5">
        <v>33.299999999999997</v>
      </c>
      <c r="M6" s="5">
        <v>72.400000000000006</v>
      </c>
      <c r="N6" s="5">
        <v>30.3</v>
      </c>
    </row>
    <row r="7" spans="1:15" ht="12.65" customHeight="1" x14ac:dyDescent="0.2">
      <c r="A7" s="9">
        <v>2021</v>
      </c>
      <c r="B7" s="5">
        <v>30</v>
      </c>
      <c r="C7" s="5">
        <v>27.7</v>
      </c>
      <c r="D7" s="5">
        <v>28.9</v>
      </c>
      <c r="E7" s="5">
        <v>28</v>
      </c>
      <c r="F7" s="5">
        <v>20.8</v>
      </c>
      <c r="G7" s="5">
        <v>23.7</v>
      </c>
      <c r="H7" s="5">
        <v>20.6</v>
      </c>
      <c r="I7" s="5">
        <v>19.3</v>
      </c>
      <c r="J7" s="4" t="s">
        <v>6</v>
      </c>
      <c r="K7" s="5">
        <v>33.4</v>
      </c>
      <c r="L7" s="5">
        <v>27.4</v>
      </c>
      <c r="M7" s="5">
        <v>68.900000000000006</v>
      </c>
      <c r="N7" s="5">
        <v>25.6</v>
      </c>
    </row>
    <row r="8" spans="1:15" ht="12.65" customHeight="1" x14ac:dyDescent="0.2">
      <c r="A8" s="9">
        <v>2020</v>
      </c>
      <c r="B8" s="5">
        <v>31.8</v>
      </c>
      <c r="C8" s="5">
        <v>30.3</v>
      </c>
      <c r="D8" s="5">
        <v>31.5</v>
      </c>
      <c r="E8" s="5">
        <v>31.8</v>
      </c>
      <c r="F8" s="5">
        <v>22.8</v>
      </c>
      <c r="G8" s="5">
        <v>25.9</v>
      </c>
      <c r="H8" s="5">
        <v>17.5</v>
      </c>
      <c r="I8" s="5">
        <v>18.100000000000001</v>
      </c>
      <c r="J8" s="4" t="s">
        <v>6</v>
      </c>
      <c r="K8" s="5">
        <v>33.9</v>
      </c>
      <c r="L8" s="5">
        <v>28.7</v>
      </c>
      <c r="M8" s="5">
        <v>72.400000000000006</v>
      </c>
      <c r="N8" s="5">
        <v>20.6</v>
      </c>
    </row>
    <row r="9" spans="1:15" ht="12.65" customHeight="1" x14ac:dyDescent="0.2">
      <c r="A9" s="9">
        <v>2019</v>
      </c>
      <c r="B9" s="5">
        <v>45</v>
      </c>
      <c r="C9" s="5">
        <v>44.6</v>
      </c>
      <c r="D9" s="5">
        <v>47.1</v>
      </c>
      <c r="E9" s="5">
        <v>49.6</v>
      </c>
      <c r="F9" s="5">
        <v>27.2</v>
      </c>
      <c r="G9" s="5">
        <v>32.9</v>
      </c>
      <c r="H9" s="5">
        <v>31.1</v>
      </c>
      <c r="I9" s="5">
        <v>32.4</v>
      </c>
      <c r="J9" s="4" t="s">
        <v>6</v>
      </c>
      <c r="K9" s="5">
        <v>37.5</v>
      </c>
      <c r="L9" s="5">
        <v>34.6</v>
      </c>
      <c r="M9" s="5">
        <v>87.4</v>
      </c>
      <c r="N9" s="5">
        <v>31.5</v>
      </c>
    </row>
    <row r="10" spans="1:15" ht="12.65" customHeight="1" x14ac:dyDescent="0.2">
      <c r="A10" s="9">
        <v>2018</v>
      </c>
      <c r="B10" s="5">
        <v>44.4</v>
      </c>
      <c r="C10" s="5">
        <v>43.9</v>
      </c>
      <c r="D10" s="5">
        <v>46.5</v>
      </c>
      <c r="E10" s="5">
        <v>48.9</v>
      </c>
      <c r="F10" s="5">
        <v>26.2</v>
      </c>
      <c r="G10" s="5">
        <v>32.299999999999997</v>
      </c>
      <c r="H10" s="5">
        <v>30.5</v>
      </c>
      <c r="I10" s="5">
        <v>32.4</v>
      </c>
      <c r="J10" s="4" t="s">
        <v>6</v>
      </c>
      <c r="K10" s="5">
        <v>38.299999999999997</v>
      </c>
      <c r="L10" s="5">
        <v>34.1</v>
      </c>
      <c r="M10" s="5">
        <v>85.6</v>
      </c>
      <c r="N10" s="5">
        <v>30.8</v>
      </c>
    </row>
    <row r="11" spans="1:15" ht="12.65" customHeight="1" x14ac:dyDescent="0.2">
      <c r="A11" s="9">
        <v>2017</v>
      </c>
      <c r="B11" s="5">
        <v>43.9</v>
      </c>
      <c r="C11" s="5">
        <v>43.1</v>
      </c>
      <c r="D11" s="5">
        <v>45.8</v>
      </c>
      <c r="E11" s="5">
        <v>48.5</v>
      </c>
      <c r="F11" s="5">
        <v>25.7</v>
      </c>
      <c r="G11" s="5">
        <v>32.299999999999997</v>
      </c>
      <c r="H11" s="5">
        <v>29.9</v>
      </c>
      <c r="I11" s="5">
        <v>33.1</v>
      </c>
      <c r="J11" s="4" t="s">
        <v>6</v>
      </c>
      <c r="K11" s="5">
        <v>38.1</v>
      </c>
      <c r="L11" s="5">
        <v>32.700000000000003</v>
      </c>
      <c r="M11" s="5">
        <v>85.1</v>
      </c>
      <c r="N11" s="5">
        <v>29.9</v>
      </c>
    </row>
    <row r="12" spans="1:15" ht="12.65" customHeight="1" x14ac:dyDescent="0.2">
      <c r="A12" s="8">
        <v>2016</v>
      </c>
      <c r="B12" s="5">
        <v>42.9</v>
      </c>
      <c r="C12" s="5">
        <v>41.8</v>
      </c>
      <c r="D12" s="5">
        <v>44.3</v>
      </c>
      <c r="E12" s="5">
        <v>47.8</v>
      </c>
      <c r="F12" s="5">
        <v>24.5</v>
      </c>
      <c r="G12" s="5">
        <v>32</v>
      </c>
      <c r="H12" s="5">
        <v>29.1</v>
      </c>
      <c r="I12" s="5">
        <v>33.1</v>
      </c>
      <c r="J12" s="4" t="s">
        <v>6</v>
      </c>
      <c r="K12" s="5">
        <v>38.700000000000003</v>
      </c>
      <c r="L12" s="5">
        <v>31.1</v>
      </c>
      <c r="M12" s="5">
        <v>84.7</v>
      </c>
      <c r="N12" s="5">
        <v>29.6</v>
      </c>
    </row>
    <row r="13" spans="1:15" ht="12.65" customHeight="1" x14ac:dyDescent="0.2">
      <c r="A13" s="8">
        <v>2015</v>
      </c>
      <c r="B13" s="5">
        <v>42.3</v>
      </c>
      <c r="C13" s="5">
        <v>41.2</v>
      </c>
      <c r="D13" s="5">
        <v>43.8</v>
      </c>
      <c r="E13" s="5">
        <v>47.4</v>
      </c>
      <c r="F13" s="5">
        <v>24.1</v>
      </c>
      <c r="G13" s="5">
        <v>30.4</v>
      </c>
      <c r="H13" s="5">
        <v>27.6</v>
      </c>
      <c r="I13" s="5">
        <v>32.299999999999997</v>
      </c>
      <c r="J13" s="4" t="s">
        <v>6</v>
      </c>
      <c r="K13" s="5">
        <v>37.700000000000003</v>
      </c>
      <c r="L13" s="5">
        <v>32.200000000000003</v>
      </c>
      <c r="M13" s="5">
        <v>83.3</v>
      </c>
      <c r="N13" s="5">
        <v>31.3</v>
      </c>
    </row>
    <row r="14" spans="1:15" ht="12.65" customHeight="1" x14ac:dyDescent="0.2">
      <c r="A14" s="8">
        <v>2014</v>
      </c>
      <c r="B14" s="5">
        <v>42.5</v>
      </c>
      <c r="C14" s="5">
        <v>41.2</v>
      </c>
      <c r="D14" s="5">
        <v>43.9</v>
      </c>
      <c r="E14" s="5">
        <v>47</v>
      </c>
      <c r="F14" s="5">
        <v>24.8</v>
      </c>
      <c r="G14" s="5">
        <v>30.2</v>
      </c>
      <c r="H14" s="5">
        <v>27.5</v>
      </c>
      <c r="I14" s="5">
        <v>33.1</v>
      </c>
      <c r="J14" s="4" t="s">
        <v>6</v>
      </c>
      <c r="K14" s="5">
        <v>38.700000000000003</v>
      </c>
      <c r="L14" s="5">
        <v>33.1</v>
      </c>
      <c r="M14" s="5">
        <v>84</v>
      </c>
      <c r="N14" s="5">
        <v>30.5</v>
      </c>
      <c r="O14" s="7"/>
    </row>
    <row r="15" spans="1:15" ht="12.65" customHeight="1" x14ac:dyDescent="0.2">
      <c r="A15" s="8">
        <v>2013</v>
      </c>
      <c r="B15" s="5">
        <v>41.6</v>
      </c>
      <c r="C15" s="5">
        <v>40.299999999999997</v>
      </c>
      <c r="D15" s="5">
        <v>43</v>
      </c>
      <c r="E15" s="5">
        <v>45.9</v>
      </c>
      <c r="F15" s="5">
        <v>24.2</v>
      </c>
      <c r="G15" s="5">
        <v>29.6</v>
      </c>
      <c r="H15" s="5">
        <v>28</v>
      </c>
      <c r="I15" s="5">
        <v>31.9</v>
      </c>
      <c r="J15" s="4" t="s">
        <v>6</v>
      </c>
      <c r="K15" s="5">
        <v>38.9</v>
      </c>
      <c r="L15" s="5">
        <v>32.6</v>
      </c>
      <c r="M15" s="5">
        <v>81.2</v>
      </c>
      <c r="N15" s="5">
        <v>29.3</v>
      </c>
      <c r="O15" s="7"/>
    </row>
    <row r="16" spans="1:15" ht="12.65" customHeight="1" x14ac:dyDescent="0.2">
      <c r="A16" s="8" t="s">
        <v>2</v>
      </c>
      <c r="B16" s="5">
        <v>41.3</v>
      </c>
      <c r="C16" s="5">
        <v>39.700000000000003</v>
      </c>
      <c r="D16" s="5">
        <v>42.8</v>
      </c>
      <c r="E16" s="5">
        <v>43.9</v>
      </c>
      <c r="F16" s="5">
        <v>23.9</v>
      </c>
      <c r="G16" s="5">
        <v>29.3</v>
      </c>
      <c r="H16" s="5">
        <v>28.2</v>
      </c>
      <c r="I16" s="5">
        <v>32.299999999999997</v>
      </c>
      <c r="J16" s="4" t="s">
        <v>6</v>
      </c>
      <c r="K16" s="5">
        <v>39.6</v>
      </c>
      <c r="L16" s="5">
        <v>33.299999999999997</v>
      </c>
      <c r="M16" s="5">
        <v>82.6</v>
      </c>
      <c r="N16" s="5">
        <v>29.8</v>
      </c>
      <c r="O16" s="7"/>
    </row>
    <row r="17" spans="1:15" ht="12.65" customHeight="1" x14ac:dyDescent="0.2">
      <c r="A17" s="6">
        <v>2011</v>
      </c>
      <c r="B17" s="5">
        <v>39.799999999999997</v>
      </c>
      <c r="C17" s="5">
        <v>38</v>
      </c>
      <c r="D17" s="5">
        <v>41.2</v>
      </c>
      <c r="E17" s="5">
        <v>40.799999999999997</v>
      </c>
      <c r="F17" s="5">
        <v>22.9</v>
      </c>
      <c r="G17" s="5">
        <v>28.8</v>
      </c>
      <c r="H17" s="5">
        <v>28.3</v>
      </c>
      <c r="I17" s="5">
        <v>31.1</v>
      </c>
      <c r="J17" s="4" t="s">
        <v>6</v>
      </c>
      <c r="K17" s="5">
        <v>39.700000000000003</v>
      </c>
      <c r="L17" s="5">
        <v>31</v>
      </c>
      <c r="M17" s="5">
        <v>79.099999999999994</v>
      </c>
      <c r="N17" s="5">
        <v>32.1</v>
      </c>
      <c r="O17" s="7"/>
    </row>
    <row r="18" spans="1:15" ht="12.65" customHeight="1" x14ac:dyDescent="0.2">
      <c r="A18" s="6">
        <v>2010</v>
      </c>
      <c r="B18" s="5">
        <v>39</v>
      </c>
      <c r="C18" s="5">
        <v>36.6</v>
      </c>
      <c r="D18" s="5">
        <v>39.700000000000003</v>
      </c>
      <c r="E18" s="5">
        <v>39.9</v>
      </c>
      <c r="F18" s="5">
        <v>22.2</v>
      </c>
      <c r="G18" s="5">
        <v>27.6</v>
      </c>
      <c r="H18" s="5">
        <v>27.7</v>
      </c>
      <c r="I18" s="5">
        <v>32.4</v>
      </c>
      <c r="J18" s="4" t="s">
        <v>6</v>
      </c>
      <c r="K18" s="5">
        <v>40.299999999999997</v>
      </c>
      <c r="L18" s="5">
        <v>30.1</v>
      </c>
      <c r="M18" s="5">
        <v>82.3</v>
      </c>
      <c r="N18" s="5">
        <v>36.799999999999997</v>
      </c>
      <c r="O18" s="7"/>
    </row>
    <row r="19" spans="1:15" ht="12.65" customHeight="1" x14ac:dyDescent="0.2">
      <c r="A19" s="6">
        <v>2009</v>
      </c>
      <c r="B19" s="5">
        <v>38</v>
      </c>
      <c r="C19" s="5">
        <v>35.4</v>
      </c>
      <c r="D19" s="5">
        <v>38.1</v>
      </c>
      <c r="E19" s="5">
        <v>38.799999999999997</v>
      </c>
      <c r="F19" s="5">
        <v>22.2</v>
      </c>
      <c r="G19" s="5">
        <v>27.4</v>
      </c>
      <c r="H19" s="5">
        <v>26.9</v>
      </c>
      <c r="I19" s="5">
        <v>34</v>
      </c>
      <c r="J19" s="4" t="s">
        <v>6</v>
      </c>
      <c r="K19" s="5">
        <v>38.200000000000003</v>
      </c>
      <c r="L19" s="5">
        <v>29.7</v>
      </c>
      <c r="M19" s="5">
        <v>82.8</v>
      </c>
      <c r="N19" s="5">
        <v>34.9</v>
      </c>
      <c r="O19" s="3"/>
    </row>
    <row r="20" spans="1:15" ht="12.65" customHeight="1" x14ac:dyDescent="0.2">
      <c r="A20" s="6">
        <v>2008</v>
      </c>
      <c r="B20" s="5">
        <v>38.6</v>
      </c>
      <c r="C20" s="5">
        <v>36.1</v>
      </c>
      <c r="D20" s="5">
        <v>39.5</v>
      </c>
      <c r="E20" s="5">
        <v>38.200000000000003</v>
      </c>
      <c r="F20" s="5">
        <v>22.4</v>
      </c>
      <c r="G20" s="5">
        <v>26.6</v>
      </c>
      <c r="H20" s="5">
        <v>26.9</v>
      </c>
      <c r="I20" s="5">
        <v>31.5</v>
      </c>
      <c r="J20" s="5">
        <v>42</v>
      </c>
      <c r="K20" s="5">
        <v>38.1</v>
      </c>
      <c r="L20" s="5">
        <v>29.7</v>
      </c>
      <c r="M20" s="5">
        <v>82.9</v>
      </c>
      <c r="N20" s="4" t="s">
        <v>6</v>
      </c>
      <c r="O20" s="7"/>
    </row>
    <row r="21" spans="1:15" ht="12.65" customHeight="1" x14ac:dyDescent="0.2">
      <c r="A21" s="6">
        <v>2007</v>
      </c>
      <c r="B21" s="5">
        <v>39.700000000000003</v>
      </c>
      <c r="C21" s="5">
        <v>37.799999999999997</v>
      </c>
      <c r="D21" s="5">
        <v>41.4</v>
      </c>
      <c r="E21" s="5">
        <v>40.9</v>
      </c>
      <c r="F21" s="5">
        <v>22.7</v>
      </c>
      <c r="G21" s="5">
        <v>27.6</v>
      </c>
      <c r="H21" s="5">
        <v>27.8</v>
      </c>
      <c r="I21" s="5">
        <v>30.6</v>
      </c>
      <c r="J21" s="5">
        <v>42.2</v>
      </c>
      <c r="K21" s="5">
        <v>42.1</v>
      </c>
      <c r="L21" s="5">
        <v>27.1</v>
      </c>
      <c r="M21" s="5">
        <v>81.8</v>
      </c>
      <c r="N21" s="4" t="s">
        <v>6</v>
      </c>
      <c r="O21" s="7"/>
    </row>
    <row r="22" spans="1:15" ht="12.65" customHeight="1" x14ac:dyDescent="0.2">
      <c r="A22" s="6">
        <v>2006</v>
      </c>
      <c r="B22" s="5">
        <v>40.799999999999997</v>
      </c>
      <c r="C22" s="5">
        <v>39</v>
      </c>
      <c r="D22" s="5">
        <v>42.8</v>
      </c>
      <c r="E22" s="5">
        <v>43.3</v>
      </c>
      <c r="F22" s="5">
        <v>23.1</v>
      </c>
      <c r="G22" s="5">
        <v>28.3</v>
      </c>
      <c r="H22" s="5">
        <v>28.5</v>
      </c>
      <c r="I22" s="5">
        <v>32.700000000000003</v>
      </c>
      <c r="J22" s="5">
        <v>42.9</v>
      </c>
      <c r="K22" s="5">
        <v>44.1</v>
      </c>
      <c r="L22" s="5">
        <v>29.7</v>
      </c>
      <c r="M22" s="5">
        <v>79</v>
      </c>
      <c r="N22" s="4" t="s">
        <v>6</v>
      </c>
      <c r="O22" s="7"/>
    </row>
    <row r="23" spans="1:15" ht="12.65" customHeight="1" x14ac:dyDescent="0.2">
      <c r="A23" s="6">
        <v>2005</v>
      </c>
      <c r="B23" s="5">
        <v>38.299999999999997</v>
      </c>
      <c r="C23" s="5">
        <v>35.9</v>
      </c>
      <c r="D23" s="5">
        <v>39.299999999999997</v>
      </c>
      <c r="E23" s="5">
        <v>39.6</v>
      </c>
      <c r="F23" s="5">
        <v>22.4</v>
      </c>
      <c r="G23" s="5">
        <v>26.2</v>
      </c>
      <c r="H23" s="5">
        <v>28</v>
      </c>
      <c r="I23" s="5">
        <v>32.5</v>
      </c>
      <c r="J23" s="5">
        <v>36.299999999999997</v>
      </c>
      <c r="K23" s="5">
        <v>41.4</v>
      </c>
      <c r="L23" s="5">
        <v>30.6</v>
      </c>
      <c r="M23" s="5">
        <v>78.400000000000006</v>
      </c>
      <c r="N23" s="4" t="s">
        <v>6</v>
      </c>
      <c r="O23" s="7"/>
    </row>
    <row r="24" spans="1:15" ht="12.65" customHeight="1" x14ac:dyDescent="0.2">
      <c r="A24" s="6">
        <v>2004</v>
      </c>
      <c r="B24" s="5">
        <v>37.5</v>
      </c>
      <c r="C24" s="5">
        <v>34.9</v>
      </c>
      <c r="D24" s="5">
        <v>37.700000000000003</v>
      </c>
      <c r="E24" s="5">
        <v>38.6</v>
      </c>
      <c r="F24" s="5">
        <v>23.2</v>
      </c>
      <c r="G24" s="5">
        <v>27.1</v>
      </c>
      <c r="H24" s="5">
        <v>27.9</v>
      </c>
      <c r="I24" s="5">
        <v>33.9</v>
      </c>
      <c r="J24" s="5">
        <v>33.9</v>
      </c>
      <c r="K24" s="5">
        <v>37.9</v>
      </c>
      <c r="L24" s="5">
        <v>30</v>
      </c>
      <c r="M24" s="5">
        <v>76.3</v>
      </c>
      <c r="N24" s="4" t="s">
        <v>6</v>
      </c>
      <c r="O24" s="7"/>
    </row>
    <row r="25" spans="1:15" ht="12.65" customHeight="1" x14ac:dyDescent="0.2">
      <c r="A25" s="6">
        <v>2003</v>
      </c>
      <c r="B25" s="5">
        <v>36.547513487658989</v>
      </c>
      <c r="C25" s="5">
        <v>33.1</v>
      </c>
      <c r="D25" s="5">
        <v>35.72644539323796</v>
      </c>
      <c r="E25" s="5">
        <v>35.974278726475113</v>
      </c>
      <c r="F25" s="5">
        <v>22.088924541440988</v>
      </c>
      <c r="G25" s="5">
        <v>26.313591839532002</v>
      </c>
      <c r="H25" s="5">
        <v>28.543407156925575</v>
      </c>
      <c r="I25" s="5">
        <v>34.7490544257168</v>
      </c>
      <c r="J25" s="4" t="s">
        <v>6</v>
      </c>
      <c r="K25" s="5">
        <v>39.505493651607686</v>
      </c>
      <c r="L25" s="5">
        <v>26.001895817901037</v>
      </c>
      <c r="M25" s="5">
        <v>79.64772671948252</v>
      </c>
      <c r="N25" s="4" t="s">
        <v>6</v>
      </c>
      <c r="O25" s="7"/>
    </row>
    <row r="26" spans="1:15" ht="12.65" customHeight="1" x14ac:dyDescent="0.2">
      <c r="A26" s="6">
        <v>2002</v>
      </c>
      <c r="B26" s="5">
        <v>34.775423624680954</v>
      </c>
      <c r="C26" s="5">
        <v>30.6</v>
      </c>
      <c r="D26" s="5">
        <v>33.502613299729326</v>
      </c>
      <c r="E26" s="5">
        <v>32.097273262850848</v>
      </c>
      <c r="F26" s="5">
        <v>20.071524274953926</v>
      </c>
      <c r="G26" s="5">
        <v>23.62106698436676</v>
      </c>
      <c r="H26" s="5">
        <v>28.398634827899439</v>
      </c>
      <c r="I26" s="5">
        <v>34.730908475109715</v>
      </c>
      <c r="J26" s="4" t="s">
        <v>6</v>
      </c>
      <c r="K26" s="5">
        <v>40.639150177364812</v>
      </c>
      <c r="L26" s="5">
        <v>23.970737378058036</v>
      </c>
      <c r="M26" s="5">
        <v>80.673151615857108</v>
      </c>
      <c r="N26" s="4" t="s">
        <v>6</v>
      </c>
      <c r="O26" s="7"/>
    </row>
    <row r="27" spans="1:15" ht="12.65" customHeight="1" x14ac:dyDescent="0.2">
      <c r="A27" s="6">
        <v>2001</v>
      </c>
      <c r="B27" s="5">
        <v>36.098348359851975</v>
      </c>
      <c r="C27" s="5">
        <v>32.1</v>
      </c>
      <c r="D27" s="5">
        <v>35.049089250298358</v>
      </c>
      <c r="E27" s="5">
        <v>32.154009898044094</v>
      </c>
      <c r="F27" s="5">
        <v>21.865501831611326</v>
      </c>
      <c r="G27" s="5">
        <v>24.869998008830262</v>
      </c>
      <c r="H27" s="5">
        <v>31.713255214230209</v>
      </c>
      <c r="I27" s="5">
        <v>36.038977238112246</v>
      </c>
      <c r="J27" s="4" t="s">
        <v>6</v>
      </c>
      <c r="K27" s="5">
        <v>40.025362252783871</v>
      </c>
      <c r="L27" s="5">
        <v>24.348179616655962</v>
      </c>
      <c r="M27" s="5">
        <v>81.376962523521556</v>
      </c>
      <c r="N27" s="4" t="s">
        <v>6</v>
      </c>
      <c r="O27" s="7"/>
    </row>
    <row r="28" spans="1:15" ht="12.65" customHeight="1" x14ac:dyDescent="0.2">
      <c r="A28" s="6">
        <v>2000</v>
      </c>
      <c r="B28" s="5">
        <v>36.00220322136591</v>
      </c>
      <c r="C28" s="5">
        <v>32</v>
      </c>
      <c r="D28" s="5">
        <v>34.941780159809134</v>
      </c>
      <c r="E28" s="5">
        <v>30.040551769257402</v>
      </c>
      <c r="F28" s="5">
        <v>22.338560461813923</v>
      </c>
      <c r="G28" s="5">
        <v>25.445898907503729</v>
      </c>
      <c r="H28" s="5">
        <v>31.453342356756288</v>
      </c>
      <c r="I28" s="5">
        <v>37.333480921066311</v>
      </c>
      <c r="J28" s="4" t="s">
        <v>6</v>
      </c>
      <c r="K28" s="5">
        <v>29.28516245201871</v>
      </c>
      <c r="L28" s="5">
        <v>24.524963029806042</v>
      </c>
      <c r="M28" s="5">
        <v>80.727789795962806</v>
      </c>
      <c r="N28" s="4" t="s">
        <v>6</v>
      </c>
      <c r="O28" s="3"/>
    </row>
    <row r="29" spans="1:15" ht="12.65" customHeight="1" x14ac:dyDescent="0.2">
      <c r="A29" s="6">
        <v>1999</v>
      </c>
      <c r="B29" s="5">
        <v>34.209601315626124</v>
      </c>
      <c r="C29" s="5">
        <v>30</v>
      </c>
      <c r="D29" s="5">
        <v>32.193583250166746</v>
      </c>
      <c r="E29" s="5">
        <v>29.178787601730043</v>
      </c>
      <c r="F29" s="5">
        <v>21.997912166988794</v>
      </c>
      <c r="G29" s="5">
        <v>25.076687149060156</v>
      </c>
      <c r="H29" s="5">
        <v>31.30865804540781</v>
      </c>
      <c r="I29" s="5">
        <v>36.580405689007868</v>
      </c>
      <c r="J29" s="4" t="s">
        <v>6</v>
      </c>
      <c r="K29" s="5">
        <v>27.443499614444217</v>
      </c>
      <c r="L29" s="5">
        <v>23.101899339940285</v>
      </c>
      <c r="M29" s="5">
        <v>78.551523622725824</v>
      </c>
      <c r="N29" s="4" t="s">
        <v>6</v>
      </c>
      <c r="O29" s="7"/>
    </row>
    <row r="30" spans="1:15" ht="12.65" customHeight="1" x14ac:dyDescent="0.2">
      <c r="A30" s="6">
        <v>1998</v>
      </c>
      <c r="B30" s="5">
        <v>32.533751458879813</v>
      </c>
      <c r="C30" s="5">
        <v>28.5</v>
      </c>
      <c r="D30" s="5">
        <v>30.330238661554247</v>
      </c>
      <c r="E30" s="5">
        <v>28.016170837124466</v>
      </c>
      <c r="F30" s="5">
        <v>21.373114166488339</v>
      </c>
      <c r="G30" s="5">
        <v>24.012767829667563</v>
      </c>
      <c r="H30" s="5">
        <v>31.478625920866314</v>
      </c>
      <c r="I30" s="5">
        <v>36.944575510071267</v>
      </c>
      <c r="J30" s="4" t="s">
        <v>6</v>
      </c>
      <c r="K30" s="5">
        <v>24.85278583147911</v>
      </c>
      <c r="L30" s="5">
        <v>21.592592844326028</v>
      </c>
      <c r="M30" s="5">
        <v>76.107865095485238</v>
      </c>
      <c r="N30" s="4" t="s">
        <v>6</v>
      </c>
      <c r="O30" s="7"/>
    </row>
    <row r="31" spans="1:15" ht="12.65" customHeight="1" x14ac:dyDescent="0.2">
      <c r="A31" s="6">
        <v>1997</v>
      </c>
      <c r="B31" s="5">
        <v>32.900262132037803</v>
      </c>
      <c r="C31" s="5">
        <v>29.3</v>
      </c>
      <c r="D31" s="5">
        <v>31.078173825605294</v>
      </c>
      <c r="E31" s="5">
        <v>29.360346082405904</v>
      </c>
      <c r="F31" s="5">
        <v>21.976061908791795</v>
      </c>
      <c r="G31" s="5">
        <v>25.013379466415696</v>
      </c>
      <c r="H31" s="5">
        <v>32.517071736800474</v>
      </c>
      <c r="I31" s="5">
        <v>36.394068441456938</v>
      </c>
      <c r="J31" s="4" t="s">
        <v>6</v>
      </c>
      <c r="K31" s="5">
        <v>29.426522437819298</v>
      </c>
      <c r="L31" s="5">
        <v>22.8949941845732</v>
      </c>
      <c r="M31" s="5">
        <v>71.341447336465137</v>
      </c>
      <c r="N31" s="4" t="s">
        <v>6</v>
      </c>
      <c r="O31" s="7"/>
    </row>
    <row r="32" spans="1:15" ht="12.65" customHeight="1" x14ac:dyDescent="0.2">
      <c r="A32" s="6">
        <v>1996</v>
      </c>
      <c r="B32" s="5">
        <v>36.386350247709139</v>
      </c>
      <c r="C32" s="5">
        <v>31.8</v>
      </c>
      <c r="D32" s="5">
        <v>33.226848903034337</v>
      </c>
      <c r="E32" s="5">
        <v>33.286574684489992</v>
      </c>
      <c r="F32" s="5">
        <v>24.453560391394795</v>
      </c>
      <c r="G32" s="5">
        <v>27.55693670037115</v>
      </c>
      <c r="H32" s="5">
        <v>34.276766079598836</v>
      </c>
      <c r="I32" s="5">
        <v>35.347947902468576</v>
      </c>
      <c r="J32" s="4" t="s">
        <v>6</v>
      </c>
      <c r="K32" s="5">
        <v>34.068009058025375</v>
      </c>
      <c r="L32" s="5">
        <v>25.457779129816487</v>
      </c>
      <c r="M32" s="5">
        <v>90.051408878500084</v>
      </c>
      <c r="N32" s="4" t="s">
        <v>6</v>
      </c>
      <c r="O32" s="7"/>
    </row>
    <row r="33" spans="1:15" ht="12.65" customHeight="1" x14ac:dyDescent="0.2">
      <c r="A33" s="6">
        <v>1995</v>
      </c>
      <c r="B33" s="5">
        <v>38.893459221481137</v>
      </c>
      <c r="C33" s="5">
        <v>34.799999999999997</v>
      </c>
      <c r="D33" s="5">
        <v>36.786180467082353</v>
      </c>
      <c r="E33" s="5">
        <v>34.255726178947008</v>
      </c>
      <c r="F33" s="5">
        <v>25.292907417433675</v>
      </c>
      <c r="G33" s="5">
        <v>29.858676611984169</v>
      </c>
      <c r="H33" s="5">
        <v>37.339869327985319</v>
      </c>
      <c r="I33" s="5">
        <v>36.579182871636405</v>
      </c>
      <c r="J33" s="4" t="s">
        <v>6</v>
      </c>
      <c r="K33" s="5">
        <v>31.469408148742563</v>
      </c>
      <c r="L33" s="5">
        <v>30.103374951509316</v>
      </c>
      <c r="M33" s="5">
        <v>93.21969848656704</v>
      </c>
      <c r="N33" s="4" t="s">
        <v>6</v>
      </c>
      <c r="O33" s="7"/>
    </row>
    <row r="34" spans="1:15" ht="12.65" customHeight="1" x14ac:dyDescent="0.2">
      <c r="A34" s="6">
        <v>1994</v>
      </c>
      <c r="B34" s="5">
        <v>40.377597210099239</v>
      </c>
      <c r="C34" s="5">
        <v>36.299999999999997</v>
      </c>
      <c r="D34" s="5">
        <v>38.413615964254852</v>
      </c>
      <c r="E34" s="5">
        <v>35.048962929478741</v>
      </c>
      <c r="F34" s="5">
        <v>28.367514783646186</v>
      </c>
      <c r="G34" s="5">
        <v>31.102930749289847</v>
      </c>
      <c r="H34" s="5">
        <v>40.912700537145099</v>
      </c>
      <c r="I34" s="5">
        <v>36.357301371884915</v>
      </c>
      <c r="J34" s="4" t="s">
        <v>6</v>
      </c>
      <c r="K34" s="4" t="s">
        <v>6</v>
      </c>
      <c r="L34" s="4" t="s">
        <v>6</v>
      </c>
      <c r="M34" s="5">
        <v>93.093104342564047</v>
      </c>
      <c r="N34" s="4" t="s">
        <v>6</v>
      </c>
      <c r="O34" s="7"/>
    </row>
    <row r="35" spans="1:15" ht="12.65" customHeight="1" x14ac:dyDescent="0.2">
      <c r="A35" s="6">
        <v>1993</v>
      </c>
      <c r="B35" s="5">
        <v>39.605755099827213</v>
      </c>
      <c r="C35" s="5">
        <v>36.799999999999997</v>
      </c>
      <c r="D35" s="5">
        <v>38.923121373837084</v>
      </c>
      <c r="E35" s="5">
        <v>38.339815946015996</v>
      </c>
      <c r="F35" s="5">
        <v>30.395129088432849</v>
      </c>
      <c r="G35" s="5">
        <v>30.64545730641996</v>
      </c>
      <c r="H35" s="5">
        <v>39.488901294962822</v>
      </c>
      <c r="I35" s="5">
        <v>32.95357623399719</v>
      </c>
      <c r="J35" s="4" t="s">
        <v>6</v>
      </c>
      <c r="K35" s="4" t="s">
        <v>6</v>
      </c>
      <c r="L35" s="4" t="s">
        <v>6</v>
      </c>
      <c r="M35" s="5">
        <v>91.18460398190507</v>
      </c>
      <c r="N35" s="4" t="s">
        <v>6</v>
      </c>
      <c r="O35" s="3"/>
    </row>
    <row r="36" spans="1:15" ht="12.65" customHeight="1" x14ac:dyDescent="0.2">
      <c r="A36" s="6">
        <v>1992</v>
      </c>
      <c r="B36" s="5">
        <v>40.070789688913884</v>
      </c>
      <c r="C36" s="5">
        <v>39.799999999999997</v>
      </c>
      <c r="D36" s="5">
        <v>43.400864474389479</v>
      </c>
      <c r="E36" s="5">
        <v>39.549287140911289</v>
      </c>
      <c r="F36" s="5">
        <v>22.418584666766211</v>
      </c>
      <c r="G36" s="5">
        <v>28.459658699173062</v>
      </c>
      <c r="H36" s="5">
        <v>35.691306363667962</v>
      </c>
      <c r="I36" s="5">
        <v>27.0504652216358</v>
      </c>
      <c r="J36" s="4" t="s">
        <v>6</v>
      </c>
      <c r="K36" s="5">
        <v>24.459375871729875</v>
      </c>
      <c r="L36" s="5">
        <v>29.092935481224185</v>
      </c>
      <c r="M36" s="5">
        <v>89.6675678763185</v>
      </c>
      <c r="N36" s="4" t="s">
        <v>6</v>
      </c>
      <c r="O36" s="2"/>
    </row>
    <row r="37" spans="1:15" x14ac:dyDescent="0.2">
      <c r="A37" s="15" t="s">
        <v>1</v>
      </c>
      <c r="B37" s="5"/>
      <c r="C37" s="5"/>
      <c r="D37" s="5"/>
      <c r="E37" s="5"/>
      <c r="F37" s="5"/>
      <c r="G37" s="5"/>
      <c r="H37" s="5"/>
      <c r="I37" s="5"/>
      <c r="J37" s="4"/>
      <c r="K37" s="5"/>
      <c r="L37" s="5"/>
      <c r="M37" s="5"/>
      <c r="N37" s="4"/>
    </row>
    <row r="38" spans="1:15" ht="10" customHeight="1" x14ac:dyDescent="0.2">
      <c r="A38" s="14" t="s">
        <v>21</v>
      </c>
      <c r="B38" s="14"/>
      <c r="C38" s="14"/>
      <c r="D38" s="14"/>
      <c r="E38" s="14"/>
      <c r="F38" s="14"/>
      <c r="G38" s="14"/>
      <c r="H38" s="14"/>
      <c r="I38" s="14"/>
      <c r="J38" s="14"/>
      <c r="K38" s="14"/>
      <c r="L38" s="14"/>
      <c r="M38" s="14"/>
      <c r="N38" s="14"/>
    </row>
    <row r="39" spans="1:15" x14ac:dyDescent="0.2">
      <c r="A39" s="1" t="s">
        <v>0</v>
      </c>
    </row>
    <row r="40" spans="1:15" x14ac:dyDescent="0.2">
      <c r="A40" s="1" t="s">
        <v>22</v>
      </c>
      <c r="O40" s="2"/>
    </row>
  </sheetData>
  <dataValidations count="4">
    <dataValidation allowBlank="1" showInputMessage="1" showErrorMessage="1" promptTitle="Fußnote 1)" prompt="1) Boardinghouses wurden erst seit 2004 als weitere Untergliederung der Betriebsarten aufgenommen, bis dahin wurden die Daten unter den Hotels garnis mit erfasst. Ab 2009 werden diese wieder zu den Hotels und Hotels garnis gezählt." sqref="J4 E4"/>
    <dataValidation allowBlank="1" showInputMessage="1" showErrorMessage="1" promptTitle="Fußnote 2)" prompt="2) Bis einschließlich des Jahres 2008 wurden die Daten der Schulungsheime unter Erholungs- und Ferienheimen mit erfasst, ab 2009 werden diese gesondert ausgewiesen." sqref="I4"/>
    <dataValidation allowBlank="1" showInputMessage="1" showErrorMessage="1" promptTitle="Fußnote 3" prompt="3) ab 2012 veränderter Berichtskreis: Beherbergungsstätten mit mindestens 10 Betten" sqref="A16"/>
    <dataValidation allowBlank="1" showInputMessage="1" showErrorMessage="1" promptTitle="Fußnotenstrich" prompt="Nachfolgend Fußnotenbereich mit Fußnotenerläuterungen und weiteren Erklärungen" sqref="A37"/>
  </dataValidations>
  <pageMargins left="0.78740157480314965" right="0.78740157480314965" top="0.64" bottom="0.74" header="0.31496062992125984" footer="0.51181102362204722"/>
  <pageSetup paperSize="9" orientation="landscape" r:id="rId1"/>
  <headerFooter alignWithMargins="0">
    <oddFooter>&amp;C&amp;6©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bettenauslastung</vt:lpstr>
      <vt:lpstr>bettenauslastung!Druckbereich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statistik-sachsen_gIV_zr_beherbergung-bettenauslastung-betriebsart</dc:title>
  <dc:subject>Beherbergung</dc:subject>
  <dc:creator>Statistisches Landesamt des Freistaates Sachsen</dc:creator>
  <cp:keywords>Beherbergung; Bettenauslastung; Betriebsart</cp:keywords>
  <dc:description>G IV</dc:description>
  <cp:lastModifiedBy>Statistisches Landesamt des Freistaates Sachsen</cp:lastModifiedBy>
  <dcterms:created xsi:type="dcterms:W3CDTF">2022-03-10T14:23:44Z</dcterms:created>
  <dcterms:modified xsi:type="dcterms:W3CDTF">2024-09-27T07:31:36Z</dcterms:modified>
  <cp:category>Statistische Tabelle</cp:category>
</cp:coreProperties>
</file>