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3772/"/>
    </mc:Choice>
  </mc:AlternateContent>
  <bookViews>
    <workbookView xWindow="0" yWindow="0" windowWidth="20490" windowHeight="7710"/>
  </bookViews>
  <sheets>
    <sheet name="202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<sst xmlns="http://schemas.openxmlformats.org/spreadsheetml/2006/main" count="41" uniqueCount="41">
  <si>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_____</t>
  </si>
  <si>
    <t>1) Umsatz aus betriebstypischer Geschäftstätigkeit und nicht betriebstypischen Nebengeschäften.</t>
  </si>
  <si>
    <t>Anzahl der rechtlichen Einheiten 2021</t>
  </si>
  <si>
    <t>WZ 2008</t>
  </si>
  <si>
    <t>Wirtschaftszweig</t>
  </si>
  <si>
    <t>Veränderungsrate (rechtlichen Einheiten) zum Vorjahr in %</t>
  </si>
  <si>
    <t>I</t>
  </si>
  <si>
    <t>Gastgewerbe</t>
  </si>
  <si>
    <t>55</t>
  </si>
  <si>
    <t>Beherbergung</t>
  </si>
  <si>
    <t>55.1</t>
  </si>
  <si>
    <t>Hotels, Gasthöfe und Pensionen</t>
  </si>
  <si>
    <t>55.2</t>
  </si>
  <si>
    <t>55.3</t>
  </si>
  <si>
    <t>Campingplätze</t>
  </si>
  <si>
    <t>55.9</t>
  </si>
  <si>
    <t>Sonstige Beherbergungsstätten</t>
  </si>
  <si>
    <t>56</t>
  </si>
  <si>
    <t>Gastronomie</t>
  </si>
  <si>
    <t>56.1</t>
  </si>
  <si>
    <t>56.2</t>
  </si>
  <si>
    <t>56.3</t>
  </si>
  <si>
    <t>Ausschank von Getränken</t>
  </si>
  <si>
    <t>561-01</t>
  </si>
  <si>
    <t>Gaststättengewerbe</t>
  </si>
  <si>
    <t>Caterer und Erbringung sonstiger Verpflegungsdienstleistungen</t>
  </si>
  <si>
    <t xml:space="preserve">Restaurants, Gaststätten, Imbissstuben, Cafés, Eissalons u. Ä. </t>
  </si>
  <si>
    <t>Ferienunterkünfte und ähnliche Beherbergungsstätten</t>
  </si>
  <si>
    <t>Aktueller Berichtsstand: 2022</t>
  </si>
  <si>
    <t>Nächster Berichtsstand: 2023; voraussichtlich verfügbar: September 2025</t>
  </si>
  <si>
    <t>Ergebnisse der Strukturerhebung 2022</t>
  </si>
  <si>
    <t>Rechtliche Einheiten, Tätige Personen am 30. September 2022 und Umsatz im Jahr 2022 nach Wirtschaftszweigen</t>
  </si>
  <si>
    <t xml:space="preserve"> - Veränderung zum Jahr 2021</t>
  </si>
  <si>
    <t>Anzahl der rechtlichen Einheiten 2022</t>
  </si>
  <si>
    <t>Zeichenerklärung (https://www.statistik.sachsen.de/html/zeichenerklaerung.html)</t>
  </si>
  <si>
    <t>Anzahl der tätigen Personen am 30. September 2022</t>
  </si>
  <si>
    <t>Anzahl der tätigen Personen am 30. September 2021</t>
  </si>
  <si>
    <t>Veränderungsrate (tätige Personen) zum Vorjahr in %</t>
  </si>
  <si>
    <r>
      <t xml:space="preserve">Gesamtumsatz 2021 in 1.000 EUR </t>
    </r>
    <r>
      <rPr>
        <vertAlign val="superscript"/>
        <sz val="8"/>
        <rFont val="Arial"/>
        <family val="2"/>
      </rPr>
      <t>1)</t>
    </r>
  </si>
  <si>
    <r>
      <t xml:space="preserve">Gesamtumsatz 2022 in 1.000 EUR </t>
    </r>
    <r>
      <rPr>
        <vertAlign val="superscript"/>
        <sz val="8"/>
        <rFont val="Arial"/>
        <family val="2"/>
      </rPr>
      <t>1)</t>
    </r>
  </si>
  <si>
    <t>Veränderungsrate (Gesamtumsatz) zum 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</si>
</sst>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#\ ###\ ##0\ \ ;\ \-\ #\ ###\ ###\ ###\ ##0\ \ ;\ &quot;0  &quot;"/>
    <numFmt numFmtId="165" formatCode="###,###"/>
    <numFmt numFmtId="166" formatCode="#\ ###\ ###\ ###\ ##0\ \ ;\ \-\ #\ ###\ ###\ ###\ ##0\ \ ;\ &quot;—  &quot;"/>
    <numFmt numFmtId="167" formatCode="0.0_ ;\-0.0\ "/>
    <numFmt numFmtId="168" formatCode="#,##0,;\-#,##0,"/>
  </numFmts>
  <fonts count="14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/>
    <xf numFmtId="164" fontId="8" fillId="2" borderId="0" xfId="0" applyNumberFormat="1" applyFont="1" applyFill="1" applyBorder="1" applyAlignment="1">
      <alignment horizontal="right"/>
    </xf>
    <xf numFmtId="0" fontId="3" fillId="0" borderId="0" xfId="1" applyFont="1" applyBorder="1"/>
    <xf numFmtId="165" fontId="3" fillId="0" borderId="0" xfId="0" applyNumberFormat="1" applyFont="1" applyBorder="1"/>
    <xf numFmtId="164" fontId="5" fillId="2" borderId="0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166" fontId="6" fillId="2" borderId="0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0" fontId="1" fillId="0" borderId="0" xfId="0" applyFont="1"/>
    <xf numFmtId="0" fontId="9" fillId="0" borderId="0" xfId="0" applyFont="1" applyBorder="1"/>
    <xf numFmtId="0" fontId="8" fillId="2" borderId="0" xfId="0" applyFont="1" applyFill="1" applyBorder="1" applyAlignment="1">
      <alignment horizontal="left" vertical="top"/>
    </xf>
    <xf numFmtId="3" fontId="8" fillId="2" borderId="0" xfId="0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horizontal="right" indent="1"/>
    </xf>
    <xf numFmtId="3" fontId="6" fillId="2" borderId="0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167" fontId="10" fillId="2" borderId="0" xfId="2" applyNumberFormat="1" applyFont="1" applyFill="1" applyBorder="1" applyAlignment="1">
      <alignment horizontal="right" indent="1"/>
    </xf>
    <xf numFmtId="167" fontId="11" fillId="2" borderId="0" xfId="2" applyNumberFormat="1" applyFont="1" applyFill="1" applyBorder="1" applyAlignment="1">
      <alignment horizontal="right" indent="1"/>
    </xf>
    <xf numFmtId="3" fontId="8" fillId="2" borderId="0" xfId="0" applyNumberFormat="1" applyFont="1" applyFill="1" applyBorder="1" applyAlignment="1">
      <alignment horizontal="right" indent="2"/>
    </xf>
    <xf numFmtId="3" fontId="5" fillId="2" borderId="0" xfId="0" applyNumberFormat="1" applyFont="1" applyFill="1" applyBorder="1" applyAlignment="1">
      <alignment horizontal="right" indent="2"/>
    </xf>
    <xf numFmtId="0" fontId="12" fillId="0" borderId="0" xfId="3" applyFill="1" applyBorder="1"/>
    <xf numFmtId="0" fontId="2" fillId="0" borderId="0" xfId="0" applyFont="1"/>
    <xf numFmtId="49" fontId="2" fillId="0" borderId="0" xfId="0" applyNumberFormat="1" applyFont="1" applyAlignment="1"/>
    <xf numFmtId="168" fontId="5" fillId="2" borderId="0" xfId="0" applyNumberFormat="1" applyFont="1" applyFill="1" applyBorder="1" applyAlignment="1">
      <alignment horizontal="right" indent="2"/>
    </xf>
    <xf numFmtId="168" fontId="3" fillId="0" borderId="0" xfId="1" applyNumberFormat="1" applyFont="1" applyBorder="1" applyAlignment="1">
      <alignment horizontal="right" indent="1"/>
    </xf>
    <xf numFmtId="168" fontId="2" fillId="0" borderId="0" xfId="1" applyNumberFormat="1" applyFont="1" applyBorder="1" applyAlignment="1">
      <alignment horizontal="right" indent="1"/>
    </xf>
    <xf numFmtId="168" fontId="8" fillId="2" borderId="0" xfId="0" applyNumberFormat="1" applyFont="1" applyFill="1" applyBorder="1" applyAlignment="1">
      <alignment horizontal="right" indent="2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</cellXfs>
  <cellStyles count="4">
    <cellStyle name="Link" xfId="3" builtinId="8"/>
    <cellStyle name="Standard" xfId="0" builtinId="0"/>
    <cellStyle name="Standard 2" xfId="2"/>
    <cellStyle name="Standard_Arb.Tab. 2.6" xfId="1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0.0_ ;\-0.0\ 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,;\-#,##0,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8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0.0_ ;\-0.0\ 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0.0_ ;\-0.0\ 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6:K17" totalsRowShown="0" headerRowDxfId="13" headerRowBorderDxfId="12" tableBorderDxfId="11" headerRowCellStyle="Standard 2">
  <autoFilter ref="A6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WZ 2008" dataDxfId="10"/>
    <tableColumn id="2" name="Wirtschaftszweig" dataDxfId="9"/>
    <tableColumn id="3" name="Anzahl der rechtlichen Einheiten 2022" dataDxfId="8"/>
    <tableColumn id="4" name="Anzahl der rechtlichen Einheiten 2021" dataDxfId="7"/>
    <tableColumn id="5" name="Veränderungsrate (rechtlichen Einheiten) zum Vorjahr in %" dataDxfId="6" dataCellStyle="Standard 2"/>
    <tableColumn id="6" name="Anzahl der tätigen Personen am 30. September 2022" dataDxfId="5"/>
    <tableColumn id="7" name="Anzahl der tätigen Personen am 30. September 2021" dataDxfId="4"/>
    <tableColumn id="8" name="Veränderungsrate (tätige Personen) zum Vorjahr in %" dataDxfId="3" dataCellStyle="Standard 2"/>
    <tableColumn id="9" name="Gesamtumsatz 2022 in 1.000 EUR 1)" dataDxfId="2"/>
    <tableColumn id="10" name="Gesamtumsatz 2021 in 1.000 EUR 1)" dataDxfId="1" dataCellStyle="Standard_Arb.Tab. 2.6"/>
    <tableColumn id="11" name="Veränderungsrate (Gesamtumsatz) zum Vorjahr in %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Ergebnisse der Strukturerhebung 2022_x000d__x000a_Rechtliche Einheiten, Tätige Personen am 30. September 2022 und Umsatz im Jahr 2022 nach Wirtschaftszweigen  - Veränderung zum Jahr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abSelected="1" zoomScaleNormal="100" workbookViewId="0"/>
  </sheetViews>
  <sheetFormatPr baseColWidth="10" defaultRowHeight="11.25" x14ac:dyDescent="0.2"/>
  <cols>
    <col min="1" max="1" width="9.42578125" style="10" customWidth="1"/>
    <col min="2" max="2" width="46.140625" style="1" customWidth="1"/>
    <col min="3" max="4" width="16.7109375" style="1" bestFit="1" customWidth="1"/>
    <col min="5" max="5" width="16.42578125" style="1" bestFit="1" customWidth="1"/>
    <col min="6" max="7" width="13.5703125" style="1" bestFit="1" customWidth="1"/>
    <col min="8" max="8" width="18.7109375" style="1" bestFit="1" customWidth="1"/>
    <col min="9" max="10" width="16.85546875" style="1" bestFit="1" customWidth="1"/>
    <col min="11" max="11" width="15.7109375" style="1" bestFit="1" customWidth="1"/>
    <col min="12" max="16384" width="11.42578125" style="1"/>
  </cols>
  <sheetData>
    <row r="1" spans="1:13" x14ac:dyDescent="0.2">
      <c r="A1" s="11" t="s">
        <v>28</v>
      </c>
    </row>
    <row r="2" spans="1:13" x14ac:dyDescent="0.2">
      <c r="A2" s="11" t="s">
        <v>29</v>
      </c>
    </row>
    <row r="3" spans="1:13" ht="20.100000000000001" customHeight="1" x14ac:dyDescent="0.2">
      <c r="A3" s="12" t="s">
        <v>30</v>
      </c>
    </row>
    <row r="4" spans="1:13" ht="20.100000000000001" customHeight="1" x14ac:dyDescent="0.2">
      <c r="A4" s="2" t="s">
        <v>31</v>
      </c>
      <c r="B4" s="2"/>
      <c r="C4" s="2"/>
    </row>
    <row r="5" spans="1:13" ht="15" customHeight="1" x14ac:dyDescent="0.2">
      <c r="A5" s="2" t="s">
        <v>32</v>
      </c>
      <c r="B5" s="2"/>
      <c r="C5" s="2"/>
    </row>
    <row r="6" spans="1:13" ht="39.950000000000003" customHeight="1" x14ac:dyDescent="0.2">
      <c r="A6" s="38" t="s">
        <v>3</v>
      </c>
      <c r="B6" s="21" t="s">
        <v>4</v>
      </c>
      <c r="C6" s="22" t="s">
        <v>33</v>
      </c>
      <c r="D6" s="23" t="s">
        <v>2</v>
      </c>
      <c r="E6" s="24" t="s">
        <v>5</v>
      </c>
      <c r="F6" s="23" t="s">
        <v>35</v>
      </c>
      <c r="G6" s="23" t="s">
        <v>36</v>
      </c>
      <c r="H6" s="24" t="s">
        <v>37</v>
      </c>
      <c r="I6" s="23" t="s">
        <v>39</v>
      </c>
      <c r="J6" s="23" t="s">
        <v>38</v>
      </c>
      <c r="K6" s="39" t="s">
        <v>40</v>
      </c>
    </row>
    <row r="7" spans="1:13" s="4" customFormat="1" x14ac:dyDescent="0.2">
      <c r="A7" s="13" t="s">
        <v>6</v>
      </c>
      <c r="B7" s="18" t="s">
        <v>7</v>
      </c>
      <c r="C7" s="29">
        <v>9046</v>
      </c>
      <c r="D7" s="14">
        <v>8950</v>
      </c>
      <c r="E7" s="27">
        <v>1.1000000000000001</v>
      </c>
      <c r="F7" s="29">
        <v>75869</v>
      </c>
      <c r="G7" s="14">
        <v>75348</v>
      </c>
      <c r="H7" s="27">
        <v>0.7</v>
      </c>
      <c r="I7" s="37">
        <v>4000211709</v>
      </c>
      <c r="J7" s="35">
        <v>2419651218</v>
      </c>
      <c r="K7" s="27">
        <v>65.3</v>
      </c>
      <c r="L7" s="5"/>
      <c r="M7" s="3"/>
    </row>
    <row r="8" spans="1:13" x14ac:dyDescent="0.2">
      <c r="A8" s="15" t="s">
        <v>8</v>
      </c>
      <c r="B8" s="19" t="s">
        <v>9</v>
      </c>
      <c r="C8" s="30">
        <v>1937</v>
      </c>
      <c r="D8" s="16">
        <v>1874</v>
      </c>
      <c r="E8" s="28">
        <v>3.4</v>
      </c>
      <c r="F8" s="30">
        <v>17934</v>
      </c>
      <c r="G8" s="16">
        <v>16382</v>
      </c>
      <c r="H8" s="28">
        <v>9.5</v>
      </c>
      <c r="I8" s="34">
        <v>1094804679</v>
      </c>
      <c r="J8" s="36">
        <v>590147734</v>
      </c>
      <c r="K8" s="28">
        <v>85.6</v>
      </c>
      <c r="L8" s="7"/>
      <c r="M8" s="6"/>
    </row>
    <row r="9" spans="1:13" x14ac:dyDescent="0.2">
      <c r="A9" s="15" t="s">
        <v>10</v>
      </c>
      <c r="B9" s="20" t="s">
        <v>11</v>
      </c>
      <c r="C9" s="30">
        <v>1392</v>
      </c>
      <c r="D9" s="16">
        <v>1361</v>
      </c>
      <c r="E9" s="28">
        <v>2.2999999999999998</v>
      </c>
      <c r="F9" s="30">
        <v>13909</v>
      </c>
      <c r="G9" s="16">
        <v>12493</v>
      </c>
      <c r="H9" s="28">
        <v>11.3</v>
      </c>
      <c r="I9" s="34">
        <v>891475636</v>
      </c>
      <c r="J9" s="36">
        <v>459211575</v>
      </c>
      <c r="K9" s="28">
        <v>94.1</v>
      </c>
      <c r="L9" s="7"/>
      <c r="M9" s="6"/>
    </row>
    <row r="10" spans="1:13" x14ac:dyDescent="0.2">
      <c r="A10" s="15" t="s">
        <v>12</v>
      </c>
      <c r="B10" s="25" t="s">
        <v>27</v>
      </c>
      <c r="C10" s="30">
        <v>445</v>
      </c>
      <c r="D10" s="16">
        <v>420</v>
      </c>
      <c r="E10" s="28">
        <v>6</v>
      </c>
      <c r="F10" s="30">
        <v>2366</v>
      </c>
      <c r="G10" s="16">
        <v>2353</v>
      </c>
      <c r="H10" s="28">
        <v>0.6</v>
      </c>
      <c r="I10" s="34">
        <v>115156654</v>
      </c>
      <c r="J10" s="36">
        <v>67208757</v>
      </c>
      <c r="K10" s="28">
        <v>71.599999999999994</v>
      </c>
      <c r="L10" s="7"/>
      <c r="M10" s="6"/>
    </row>
    <row r="11" spans="1:13" x14ac:dyDescent="0.2">
      <c r="A11" s="15" t="s">
        <v>13</v>
      </c>
      <c r="B11" s="20" t="s">
        <v>14</v>
      </c>
      <c r="C11" s="30">
        <v>51</v>
      </c>
      <c r="D11" s="16">
        <v>45</v>
      </c>
      <c r="E11" s="28">
        <v>13.3</v>
      </c>
      <c r="F11" s="30">
        <v>350</v>
      </c>
      <c r="G11" s="16">
        <v>223</v>
      </c>
      <c r="H11" s="28">
        <v>57</v>
      </c>
      <c r="I11" s="34">
        <v>20541940</v>
      </c>
      <c r="J11" s="36">
        <v>9546657</v>
      </c>
      <c r="K11" s="28">
        <v>110</v>
      </c>
      <c r="L11" s="7"/>
      <c r="M11" s="6"/>
    </row>
    <row r="12" spans="1:13" x14ac:dyDescent="0.2">
      <c r="A12" s="15" t="s">
        <v>15</v>
      </c>
      <c r="B12" s="19" t="s">
        <v>16</v>
      </c>
      <c r="C12" s="30">
        <v>48</v>
      </c>
      <c r="D12" s="16">
        <v>48</v>
      </c>
      <c r="E12" s="28">
        <v>0</v>
      </c>
      <c r="F12" s="30">
        <v>1309</v>
      </c>
      <c r="G12" s="16">
        <v>1313</v>
      </c>
      <c r="H12" s="28">
        <v>-0.3</v>
      </c>
      <c r="I12" s="34">
        <v>67630450</v>
      </c>
      <c r="J12" s="36">
        <v>54180744</v>
      </c>
      <c r="K12" s="28">
        <v>25.9</v>
      </c>
      <c r="L12" s="7"/>
      <c r="M12" s="6"/>
    </row>
    <row r="13" spans="1:13" x14ac:dyDescent="0.2">
      <c r="A13" s="15" t="s">
        <v>17</v>
      </c>
      <c r="B13" s="20" t="s">
        <v>18</v>
      </c>
      <c r="C13" s="30">
        <v>7109</v>
      </c>
      <c r="D13" s="16">
        <v>7076</v>
      </c>
      <c r="E13" s="28">
        <v>0.5</v>
      </c>
      <c r="F13" s="30">
        <v>57935</v>
      </c>
      <c r="G13" s="16">
        <v>58966</v>
      </c>
      <c r="H13" s="28">
        <v>-1.7</v>
      </c>
      <c r="I13" s="34">
        <v>2905407030</v>
      </c>
      <c r="J13" s="36">
        <v>1829503484</v>
      </c>
      <c r="K13" s="28">
        <v>58.7</v>
      </c>
      <c r="L13" s="7"/>
      <c r="M13" s="6"/>
    </row>
    <row r="14" spans="1:13" x14ac:dyDescent="0.2">
      <c r="A14" s="15" t="s">
        <v>19</v>
      </c>
      <c r="B14" s="26" t="s">
        <v>26</v>
      </c>
      <c r="C14" s="30">
        <v>5695</v>
      </c>
      <c r="D14" s="16">
        <v>5585</v>
      </c>
      <c r="E14" s="28">
        <v>2</v>
      </c>
      <c r="F14" s="30">
        <v>39857</v>
      </c>
      <c r="G14" s="16">
        <v>38282</v>
      </c>
      <c r="H14" s="28">
        <v>4.0999999999999996</v>
      </c>
      <c r="I14" s="34">
        <v>2079724190</v>
      </c>
      <c r="J14" s="36">
        <v>1140116014</v>
      </c>
      <c r="K14" s="28">
        <v>82.5</v>
      </c>
      <c r="L14" s="7"/>
      <c r="M14" s="6"/>
    </row>
    <row r="15" spans="1:13" x14ac:dyDescent="0.2">
      <c r="A15" s="15" t="s">
        <v>20</v>
      </c>
      <c r="B15" s="25" t="s">
        <v>25</v>
      </c>
      <c r="C15" s="30">
        <v>828</v>
      </c>
      <c r="D15" s="16">
        <v>900</v>
      </c>
      <c r="E15" s="28">
        <v>-8</v>
      </c>
      <c r="F15" s="30">
        <v>15720</v>
      </c>
      <c r="G15" s="16">
        <v>17622</v>
      </c>
      <c r="H15" s="28">
        <v>-10.8</v>
      </c>
      <c r="I15" s="34">
        <v>736148938</v>
      </c>
      <c r="J15" s="36">
        <v>637299970</v>
      </c>
      <c r="K15" s="28">
        <v>15.5</v>
      </c>
      <c r="L15" s="7"/>
    </row>
    <row r="16" spans="1:13" x14ac:dyDescent="0.2">
      <c r="A16" s="15" t="s">
        <v>21</v>
      </c>
      <c r="B16" s="19" t="s">
        <v>22</v>
      </c>
      <c r="C16" s="30">
        <v>586</v>
      </c>
      <c r="D16" s="16">
        <v>591</v>
      </c>
      <c r="E16" s="28">
        <v>-0.8</v>
      </c>
      <c r="F16" s="30">
        <v>2358</v>
      </c>
      <c r="G16" s="16">
        <v>3062</v>
      </c>
      <c r="H16" s="28">
        <v>-23</v>
      </c>
      <c r="I16" s="34">
        <v>89533901</v>
      </c>
      <c r="J16" s="36">
        <v>52087501</v>
      </c>
      <c r="K16" s="28">
        <v>73.099999999999994</v>
      </c>
      <c r="L16" s="7"/>
    </row>
    <row r="17" spans="1:12" x14ac:dyDescent="0.2">
      <c r="A17" s="15" t="s">
        <v>23</v>
      </c>
      <c r="B17" s="19" t="s">
        <v>24</v>
      </c>
      <c r="C17" s="30">
        <v>6281</v>
      </c>
      <c r="D17" s="17">
        <v>6176</v>
      </c>
      <c r="E17" s="28">
        <v>1.7</v>
      </c>
      <c r="F17" s="30">
        <v>42215</v>
      </c>
      <c r="G17" s="16">
        <v>41344</v>
      </c>
      <c r="H17" s="28">
        <v>2.1</v>
      </c>
      <c r="I17" s="34">
        <v>2169258092</v>
      </c>
      <c r="J17" s="36">
        <v>1192203514</v>
      </c>
      <c r="K17" s="28">
        <v>82</v>
      </c>
      <c r="L17" s="7"/>
    </row>
    <row r="18" spans="1:12" x14ac:dyDescent="0.2">
      <c r="A18" s="1" t="s">
        <v>0</v>
      </c>
      <c r="B18" s="8"/>
      <c r="E18" s="9"/>
    </row>
    <row r="19" spans="1:12" x14ac:dyDescent="0.2">
      <c r="A19" s="1" t="s">
        <v>1</v>
      </c>
      <c r="B19" s="8"/>
    </row>
    <row r="20" spans="1:12" s="32" customFormat="1" x14ac:dyDescent="0.2">
      <c r="A20" s="31" t="s">
        <v>34</v>
      </c>
      <c r="I20" s="33"/>
    </row>
    <row r="22" spans="1:12" x14ac:dyDescent="0.2">
      <c r="D22" s="6"/>
      <c r="E22" s="6"/>
    </row>
    <row r="23" spans="1:12" x14ac:dyDescent="0.2">
      <c r="C23" s="6"/>
      <c r="D23" s="6"/>
      <c r="E23" s="6"/>
    </row>
    <row r="24" spans="1:12" x14ac:dyDescent="0.2">
      <c r="C24" s="6"/>
      <c r="D24" s="6"/>
      <c r="E24" s="6"/>
    </row>
    <row r="25" spans="1:12" x14ac:dyDescent="0.2">
      <c r="C25" s="6"/>
      <c r="D25" s="6"/>
      <c r="E25" s="6"/>
    </row>
    <row r="26" spans="1:12" x14ac:dyDescent="0.2">
      <c r="C26" s="6"/>
      <c r="D26" s="6"/>
      <c r="E26" s="6"/>
    </row>
    <row r="27" spans="1:12" x14ac:dyDescent="0.2">
      <c r="C27" s="6"/>
      <c r="D27" s="6"/>
      <c r="E27" s="6"/>
    </row>
    <row r="28" spans="1:12" x14ac:dyDescent="0.2">
      <c r="C28" s="6"/>
      <c r="D28" s="6"/>
      <c r="E28" s="6"/>
    </row>
    <row r="29" spans="1:12" x14ac:dyDescent="0.2">
      <c r="D29" s="6"/>
      <c r="E29" s="6"/>
    </row>
    <row r="30" spans="1:12" x14ac:dyDescent="0.2">
      <c r="D30" s="6"/>
      <c r="E30" s="6"/>
    </row>
  </sheetData>
  <dataValidations count="2">
    <dataValidation allowBlank="1" showInputMessage="1" showErrorMessage="1" promptTitle="Fußnote 1" prompt="Umsatz aus betriebstypischer Geschäftstätigkeit und nicht betriebstypischen Nebengeschäften." sqref="I6:J6"/>
    <dataValidation allowBlank="1" showInputMessage="1" showErrorMessage="1" promptTitle="Fußnotenstrich" prompt="Nachfolgend Fußnotenbereich mit Fußnotenerläuterungen und weiteren Erklärungen" sqref="A18"/>
  </dataValidations>
  <hyperlinks>
    <hyperlink ref="A20" r:id="rId1" tooltip="Link zur Zeichenerklärung unter www.statistik.sachsen.de" display="Zeichenerklärung"/>
  </hyperlinks>
  <pageMargins left="0.7" right="0.7" top="0.78740157499999996" bottom="0.78740157499999996" header="0.3" footer="0.3"/>
  <pageSetup paperSize="8" scale="99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Rechtliche Einheiten, Tätige Personen am 30. September 2022 und Umsatz im Jahr 2022 nach Wirtschaftszweigen</dc:title>
  <dc:subject>Ergebnisse der Strukturerhebung</dc:subject>
  <dc:creator>Statistisches Landesamt des Freistaates Sachsen</dc:creator>
  <cp:keywords>rechtliche Einheiten; Tätige Personen; Umsatz</cp:keywords>
  <cp:lastModifiedBy>Statistisches Landesamt des Freistaates Sachsen</cp:lastModifiedBy>
  <cp:lastPrinted>2024-08-07T11:41:47Z</cp:lastPrinted>
  <dcterms:created xsi:type="dcterms:W3CDTF">2024-01-08T09:57:09Z</dcterms:created>
  <dcterms:modified xsi:type="dcterms:W3CDTF">2024-08-19T12:15:38Z</dcterms:modified>
  <cp:category>Strukturerhebung</cp:category>
</cp:coreProperties>
</file>