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45442/"/>
    </mc:Choice>
  </mc:AlternateContent>
  <bookViews>
    <workbookView xWindow="0" yWindow="0" windowWidth="28800" windowHeight="12690"/>
  </bookViews>
  <sheets>
    <sheet name="Übrige Schuldner-LK" sheetId="1" r:id="rId1"/>
  </sheets>
  <definedNames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<sst xmlns="http://schemas.openxmlformats.org/spreadsheetml/2006/main" count="50" uniqueCount="35">
  <si>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Insolvenzverfahren der übrigen Schuldner nach Kreisfreien Städten und Landkreisen, Art des Verfahrens sowie Art des Schuldners</t>
  </si>
  <si>
    <t>Kreisfreie Stadt
Landkreis
Land</t>
  </si>
  <si>
    <t>Eröffnete Verfahren übriger Schuldner</t>
  </si>
  <si>
    <t>Mangels Masse abgewiesene Verfahren übriger Schuldner</t>
  </si>
  <si>
    <t>Schuldbereinigungspläne übriger Schuldner</t>
  </si>
  <si>
    <t>Ehemals selbstständig Tätige zusammen</t>
  </si>
  <si>
    <t>Darunter ehemals selbstständig Tätige die ein Regelinsolvenzverfahren durchlaufen</t>
  </si>
  <si>
    <t>Darunter ehemals selbstständig Tätige die ein Verbraucherinsolvenzverfahren durchlaufen</t>
  </si>
  <si>
    <t>Verbraucher</t>
  </si>
  <si>
    <t>Natürliche Personen als Gesellschafter u. Ä., Nachlässe und Gesamtgut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</si>
  <si>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</si>
  <si>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</si>
  <si>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</si>
  <si>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</si>
  <si>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</si>
  <si>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</si>
  <si>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</si>
  <si>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</si>
  <si>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</si>
  <si>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</si>
  <si>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</si>
  <si>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</si>
  <si>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</si>
  <si>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r>
      <t>Sachsen</t>
    </r>
    <r>
      <rPr>
        <b/>
        <vertAlign val="superscript"/>
        <sz val="8"/>
        <rFont val="Arial"/>
        <family val="2"/>
      </rPr>
      <t>1)</t>
    </r>
  </si>
  <si>
    <t>darunter außerhalb des Landes</t>
  </si>
  <si>
    <t>_____</t>
  </si>
  <si>
    <t>1) Einschließlich Insolvenzverfahren von Schuldnern, die ihren Sitz oder Wohnsitz nicht in Sachsen haben, aber deren Insolvenzabwicklung in Sachsen erfolgt.</t>
  </si>
  <si>
    <t>Zeichenerklärung</t>
  </si>
  <si>
    <t>Jahr 2023 und 2024</t>
  </si>
  <si>
    <t>2023 Verfahren übriger Schuldner insgesamt</t>
  </si>
  <si>
    <t>-</t>
  </si>
  <si>
    <t>Aktueller Berichtsstand: 2024</t>
  </si>
  <si>
    <t>Nächster Berichtsstand: 2025; voraussichtlich verfügbar: März 2026</t>
  </si>
  <si>
    <t>2024 Verfahren übriger Schuldner insgesamt</t>
  </si>
  <si>
    <t>Veränderung 2024 zu 2023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</si>
</sst>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9"/>
      <name val="Arial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Helv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9" fillId="0" borderId="0"/>
    <xf numFmtId="0" fontId="3" fillId="0" borderId="0"/>
  </cellStyleXfs>
  <cellXfs count="34">
    <xf numFmtId="0" fontId="0" fillId="0" borderId="0" xfId="0"/>
    <xf numFmtId="0" fontId="2" fillId="0" borderId="0" xfId="1" applyFont="1" applyBorder="1" applyAlignment="1" applyProtection="1"/>
    <xf numFmtId="0" fontId="5" fillId="0" borderId="0" xfId="2" applyFont="1" applyBorder="1" applyAlignment="1"/>
    <xf numFmtId="0" fontId="5" fillId="0" borderId="0" xfId="2" applyFont="1" applyAlignment="1"/>
    <xf numFmtId="0" fontId="5" fillId="0" borderId="0" xfId="2" applyFont="1" applyAlignment="1">
      <alignment wrapText="1"/>
    </xf>
    <xf numFmtId="0" fontId="4" fillId="0" borderId="0" xfId="2" applyFont="1"/>
    <xf numFmtId="0" fontId="4" fillId="0" borderId="0" xfId="3" applyFont="1" applyBorder="1" applyAlignment="1"/>
    <xf numFmtId="0" fontId="4" fillId="0" borderId="0" xfId="2" applyFont="1" applyAlignment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0" applyFont="1" applyBorder="1"/>
    <xf numFmtId="3" fontId="4" fillId="0" borderId="0" xfId="2" applyNumberFormat="1" applyFont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/>
    <xf numFmtId="0" fontId="5" fillId="0" borderId="7" xfId="0" applyFont="1" applyBorder="1"/>
    <xf numFmtId="3" fontId="5" fillId="0" borderId="0" xfId="2" applyNumberFormat="1" applyFont="1" applyBorder="1" applyAlignment="1">
      <alignment horizontal="right"/>
    </xf>
    <xf numFmtId="0" fontId="5" fillId="0" borderId="0" xfId="2" applyFont="1"/>
    <xf numFmtId="0" fontId="4" fillId="0" borderId="0" xfId="2" applyFont="1" applyBorder="1"/>
    <xf numFmtId="0" fontId="4" fillId="0" borderId="0" xfId="4" applyFont="1" applyBorder="1" applyAlignment="1"/>
    <xf numFmtId="0" fontId="10" fillId="0" borderId="0" xfId="2" applyFont="1" applyAlignment="1"/>
    <xf numFmtId="0" fontId="10" fillId="0" borderId="0" xfId="2" applyFont="1"/>
    <xf numFmtId="0" fontId="4" fillId="0" borderId="7" xfId="5" applyFont="1" applyBorder="1" applyAlignment="1"/>
    <xf numFmtId="0" fontId="10" fillId="0" borderId="0" xfId="2" applyFont="1" applyBorder="1"/>
    <xf numFmtId="3" fontId="10" fillId="0" borderId="0" xfId="2" applyNumberFormat="1" applyFont="1" applyAlignment="1"/>
    <xf numFmtId="0" fontId="11" fillId="0" borderId="0" xfId="0" applyFont="1"/>
    <xf numFmtId="0" fontId="11" fillId="0" borderId="0" xfId="0" applyFont="1" applyAlignment="1">
      <alignment vertical="top"/>
    </xf>
    <xf numFmtId="3" fontId="4" fillId="0" borderId="6" xfId="2" applyNumberFormat="1" applyFont="1" applyBorder="1" applyAlignment="1">
      <alignment horizontal="right"/>
    </xf>
    <xf numFmtId="164" fontId="6" fillId="0" borderId="0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3" fontId="5" fillId="2" borderId="0" xfId="2" applyNumberFormat="1" applyFont="1" applyFill="1" applyBorder="1" applyAlignment="1">
      <alignment horizontal="right"/>
    </xf>
  </cellXfs>
  <cellStyles count="6">
    <cellStyle name="Link" xfId="1" builtinId="8"/>
    <cellStyle name="Standard" xfId="0" builtinId="0"/>
    <cellStyle name="Standard_Tabelle03_ergebnis_07" xfId="4"/>
    <cellStyle name="Standard_Tabelle04_ergebnis_07" xfId="5"/>
    <cellStyle name="Standard_Tabelle09_ergebnis_07" xfId="3"/>
    <cellStyle name="Standard_Tabelle12_ergebnis_07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8_Insolvenzverfahren_der_übrigen_Schuldner_nach_Kreisfreien_Städten_und_Landkreisen_Art_des_Verfahrens_" displayName="T8_Insolvenzverfahren_der_übrigen_Schuldner_nach_Kreisfreien_Städten_und_Landkreisen_Art_des_Verfahrens_" ref="A5:L20" totalsRowShown="0" headerRowDxfId="13" dataDxfId="12" headerRowCellStyle="Standard_Tabelle12_ergebnis_07" dataCellStyle="Standard_Tabelle12_ergebnis_07">
  <tableColumns count="12">
    <tableColumn id="2" name="Kreisfreie Stadt_x000a_Landkreis_x000a_Land" dataDxfId="11"/>
    <tableColumn id="3" name="2023 Verfahren übriger Schuldner insgesamt" dataDxfId="10" dataCellStyle="Standard_Tabelle12_ergebnis_07"/>
    <tableColumn id="1" name="2024 Verfahren übriger Schuldner insgesamt" dataDxfId="9" dataCellStyle="Standard_Tabelle12_ergebnis_07"/>
    <tableColumn id="4" name="Veränderung 2024 zu 2023 in %" dataDxfId="8" dataCellStyle="Standard_Tabelle12_ergebnis_07"/>
    <tableColumn id="5" name="Eröffnete Verfahren übriger Schuldner" dataDxfId="7" dataCellStyle="Standard_Tabelle12_ergebnis_07"/>
    <tableColumn id="6" name="Mangels Masse abgewiesene Verfahren übriger Schuldner" dataDxfId="6" dataCellStyle="Standard_Tabelle12_ergebnis_07"/>
    <tableColumn id="7" name="Schuldbereinigungspläne übriger Schuldner" dataDxfId="5" dataCellStyle="Standard_Tabelle12_ergebnis_07"/>
    <tableColumn id="8" name="Ehemals selbstständig Tätige zusammen" dataDxfId="4" dataCellStyle="Standard_Tabelle12_ergebnis_07"/>
    <tableColumn id="9" name="Darunter ehemals selbstständig Tätige die ein Regelinsolvenzverfahren durchlaufen" dataDxfId="3" dataCellStyle="Standard_Tabelle12_ergebnis_07"/>
    <tableColumn id="10" name="Darunter ehemals selbstständig Tätige die ein Verbraucherinsolvenzverfahren durchlaufen" dataDxfId="2" dataCellStyle="Standard_Tabelle12_ergebnis_07"/>
    <tableColumn id="11" name="Verbraucher" dataDxfId="1" dataCellStyle="Standard_Tabelle12_ergebnis_07"/>
    <tableColumn id="12" name="Natürliche Personen als Gesellschafter u. Ä., Nachlässe und Gesamtgut" dataDxfId="0" dataCellStyle="Standard_Tabelle12_ergebnis_0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Insolvenzverfahren der übrigen Schuldner nach Kreisfreien Städten und Landkreisen, Art des Verfahrens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zoomScaleNormal="100" workbookViewId="0"/>
  </sheetViews>
  <sheetFormatPr baseColWidth="10" defaultColWidth="11.3984375" defaultRowHeight="12.5" x14ac:dyDescent="0.25"/>
  <cols>
    <col min="1" max="1" width="27" style="24" customWidth="1"/>
    <col min="2" max="3" width="14.09765625" style="21" customWidth="1"/>
    <col min="4" max="4" width="15.09765625" style="21" customWidth="1"/>
    <col min="5" max="5" width="15.8984375" style="21" customWidth="1"/>
    <col min="6" max="6" width="18.59765625" style="21" customWidth="1"/>
    <col min="7" max="7" width="20.3984375" style="21" customWidth="1"/>
    <col min="8" max="8" width="17.8984375" style="22" customWidth="1"/>
    <col min="9" max="9" width="20.3984375" style="22" customWidth="1"/>
    <col min="10" max="10" width="24" style="22" customWidth="1"/>
    <col min="11" max="11" width="12.69921875" style="22" customWidth="1"/>
    <col min="12" max="12" width="18.296875" style="21" customWidth="1"/>
    <col min="13" max="16384" width="11.3984375" style="22"/>
  </cols>
  <sheetData>
    <row r="1" spans="1:13" s="5" customFormat="1" ht="10" x14ac:dyDescent="0.2">
      <c r="A1" s="26" t="s">
        <v>31</v>
      </c>
      <c r="B1" s="7"/>
      <c r="C1" s="7"/>
      <c r="D1" s="7"/>
      <c r="E1" s="7"/>
      <c r="F1" s="7"/>
      <c r="K1" s="7"/>
      <c r="L1" s="7"/>
      <c r="M1" s="7"/>
    </row>
    <row r="2" spans="1:13" s="5" customFormat="1" ht="10" x14ac:dyDescent="0.2">
      <c r="A2" s="27" t="s">
        <v>32</v>
      </c>
      <c r="B2" s="7"/>
      <c r="C2" s="7"/>
      <c r="D2" s="7"/>
      <c r="E2" s="7"/>
      <c r="F2" s="7"/>
      <c r="K2" s="7"/>
      <c r="L2" s="7"/>
      <c r="M2" s="7"/>
    </row>
    <row r="3" spans="1:13" s="5" customFormat="1" ht="20.149999999999999" customHeight="1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</row>
    <row r="4" spans="1:13" s="5" customFormat="1" ht="15" customHeight="1" x14ac:dyDescent="0.2">
      <c r="A4" s="6" t="s">
        <v>28</v>
      </c>
      <c r="B4" s="7"/>
      <c r="C4" s="7"/>
      <c r="D4" s="7"/>
      <c r="E4" s="7"/>
      <c r="F4" s="7"/>
      <c r="G4" s="7"/>
      <c r="H4" s="7"/>
    </row>
    <row r="5" spans="1:13" s="5" customFormat="1" ht="50.15" customHeight="1" x14ac:dyDescent="0.2">
      <c r="A5" s="8" t="s">
        <v>1</v>
      </c>
      <c r="B5" s="9" t="s">
        <v>29</v>
      </c>
      <c r="C5" s="9" t="s">
        <v>33</v>
      </c>
      <c r="D5" s="10" t="s">
        <v>34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11" t="s">
        <v>9</v>
      </c>
    </row>
    <row r="6" spans="1:13" s="5" customFormat="1" ht="19.899999999999999" customHeight="1" x14ac:dyDescent="0.2">
      <c r="A6" s="12" t="s">
        <v>10</v>
      </c>
      <c r="B6" s="28">
        <v>455</v>
      </c>
      <c r="C6" s="13">
        <v>532</v>
      </c>
      <c r="D6" s="29">
        <v>16.899999999999999</v>
      </c>
      <c r="E6" s="13">
        <v>398</v>
      </c>
      <c r="F6" s="13">
        <v>134</v>
      </c>
      <c r="G6" s="13" t="s">
        <v>30</v>
      </c>
      <c r="H6" s="13">
        <v>74</v>
      </c>
      <c r="I6" s="13">
        <v>39</v>
      </c>
      <c r="J6" s="13">
        <v>35</v>
      </c>
      <c r="K6" s="13">
        <v>311</v>
      </c>
      <c r="L6" s="13">
        <v>147</v>
      </c>
    </row>
    <row r="7" spans="1:13" s="5" customFormat="1" ht="10.9" customHeight="1" x14ac:dyDescent="0.2">
      <c r="A7" s="14" t="s">
        <v>11</v>
      </c>
      <c r="B7" s="30">
        <v>329</v>
      </c>
      <c r="C7" s="13">
        <v>329</v>
      </c>
      <c r="D7" s="29" t="s">
        <v>30</v>
      </c>
      <c r="E7" s="13">
        <v>217</v>
      </c>
      <c r="F7" s="13">
        <v>111</v>
      </c>
      <c r="G7" s="13">
        <v>1</v>
      </c>
      <c r="H7" s="13">
        <v>47</v>
      </c>
      <c r="I7" s="13">
        <v>25</v>
      </c>
      <c r="J7" s="13">
        <v>22</v>
      </c>
      <c r="K7" s="13">
        <v>162</v>
      </c>
      <c r="L7" s="13">
        <v>120</v>
      </c>
    </row>
    <row r="8" spans="1:13" s="5" customFormat="1" ht="10.9" customHeight="1" x14ac:dyDescent="0.2">
      <c r="A8" s="14" t="s">
        <v>12</v>
      </c>
      <c r="B8" s="30">
        <v>289</v>
      </c>
      <c r="C8" s="13">
        <v>341</v>
      </c>
      <c r="D8" s="29">
        <v>18</v>
      </c>
      <c r="E8" s="13">
        <v>315</v>
      </c>
      <c r="F8" s="13">
        <v>25</v>
      </c>
      <c r="G8" s="13">
        <v>1</v>
      </c>
      <c r="H8" s="13">
        <v>64</v>
      </c>
      <c r="I8" s="13">
        <v>37</v>
      </c>
      <c r="J8" s="13">
        <v>27</v>
      </c>
      <c r="K8" s="13">
        <v>244</v>
      </c>
      <c r="L8" s="13">
        <v>33</v>
      </c>
    </row>
    <row r="9" spans="1:13" s="5" customFormat="1" ht="10.9" customHeight="1" x14ac:dyDescent="0.2">
      <c r="A9" s="14" t="s">
        <v>13</v>
      </c>
      <c r="B9" s="30">
        <v>190</v>
      </c>
      <c r="C9" s="13">
        <v>219</v>
      </c>
      <c r="D9" s="29">
        <v>15.3</v>
      </c>
      <c r="E9" s="13">
        <v>167</v>
      </c>
      <c r="F9" s="13">
        <v>52</v>
      </c>
      <c r="G9" s="13" t="s">
        <v>30</v>
      </c>
      <c r="H9" s="13">
        <v>25</v>
      </c>
      <c r="I9" s="13">
        <v>14</v>
      </c>
      <c r="J9" s="13">
        <v>11</v>
      </c>
      <c r="K9" s="13">
        <v>129</v>
      </c>
      <c r="L9" s="13">
        <v>65</v>
      </c>
    </row>
    <row r="10" spans="1:13" s="5" customFormat="1" ht="10.9" customHeight="1" x14ac:dyDescent="0.2">
      <c r="A10" s="14" t="s">
        <v>14</v>
      </c>
      <c r="B10" s="30">
        <v>346</v>
      </c>
      <c r="C10" s="13">
        <v>453</v>
      </c>
      <c r="D10" s="29">
        <v>30.9</v>
      </c>
      <c r="E10" s="13">
        <v>312</v>
      </c>
      <c r="F10" s="13">
        <v>141</v>
      </c>
      <c r="G10" s="13" t="s">
        <v>30</v>
      </c>
      <c r="H10" s="13">
        <v>62</v>
      </c>
      <c r="I10" s="13">
        <v>31</v>
      </c>
      <c r="J10" s="13">
        <v>31</v>
      </c>
      <c r="K10" s="13">
        <v>229</v>
      </c>
      <c r="L10" s="13">
        <v>162</v>
      </c>
    </row>
    <row r="11" spans="1:13" s="5" customFormat="1" ht="19.899999999999999" customHeight="1" x14ac:dyDescent="0.2">
      <c r="A11" s="14" t="s">
        <v>15</v>
      </c>
      <c r="B11" s="30">
        <v>479</v>
      </c>
      <c r="C11" s="13">
        <v>543</v>
      </c>
      <c r="D11" s="29">
        <v>13.4</v>
      </c>
      <c r="E11" s="13">
        <v>536</v>
      </c>
      <c r="F11" s="13">
        <v>7</v>
      </c>
      <c r="G11" s="13" t="s">
        <v>30</v>
      </c>
      <c r="H11" s="13">
        <v>124</v>
      </c>
      <c r="I11" s="13">
        <v>64</v>
      </c>
      <c r="J11" s="13">
        <v>60</v>
      </c>
      <c r="K11" s="13">
        <v>413</v>
      </c>
      <c r="L11" s="13">
        <v>6</v>
      </c>
    </row>
    <row r="12" spans="1:13" s="5" customFormat="1" ht="10.9" customHeight="1" x14ac:dyDescent="0.2">
      <c r="A12" s="14" t="s">
        <v>16</v>
      </c>
      <c r="B12" s="30">
        <v>258</v>
      </c>
      <c r="C12" s="13">
        <v>328</v>
      </c>
      <c r="D12" s="29">
        <v>27.1</v>
      </c>
      <c r="E12" s="13">
        <v>303</v>
      </c>
      <c r="F12" s="13">
        <v>25</v>
      </c>
      <c r="G12" s="13" t="s">
        <v>30</v>
      </c>
      <c r="H12" s="13">
        <v>58</v>
      </c>
      <c r="I12" s="13">
        <v>31</v>
      </c>
      <c r="J12" s="13">
        <v>27</v>
      </c>
      <c r="K12" s="13">
        <v>238</v>
      </c>
      <c r="L12" s="13">
        <v>32</v>
      </c>
    </row>
    <row r="13" spans="1:13" s="5" customFormat="1" ht="10.9" customHeight="1" x14ac:dyDescent="0.2">
      <c r="A13" s="14" t="s">
        <v>17</v>
      </c>
      <c r="B13" s="30">
        <v>171</v>
      </c>
      <c r="C13" s="13">
        <v>140</v>
      </c>
      <c r="D13" s="29">
        <v>-18.100000000000001</v>
      </c>
      <c r="E13" s="13">
        <v>133</v>
      </c>
      <c r="F13" s="13">
        <v>7</v>
      </c>
      <c r="G13" s="13" t="s">
        <v>30</v>
      </c>
      <c r="H13" s="13">
        <v>37</v>
      </c>
      <c r="I13" s="13">
        <v>21</v>
      </c>
      <c r="J13" s="13">
        <v>16</v>
      </c>
      <c r="K13" s="13">
        <v>91</v>
      </c>
      <c r="L13" s="13">
        <v>12</v>
      </c>
    </row>
    <row r="14" spans="1:13" s="5" customFormat="1" ht="10.9" customHeight="1" x14ac:dyDescent="0.2">
      <c r="A14" s="14" t="s">
        <v>18</v>
      </c>
      <c r="B14" s="30">
        <v>189</v>
      </c>
      <c r="C14" s="13">
        <v>177</v>
      </c>
      <c r="D14" s="29">
        <v>-6.3</v>
      </c>
      <c r="E14" s="13">
        <v>164</v>
      </c>
      <c r="F14" s="13">
        <v>13</v>
      </c>
      <c r="G14" s="13" t="s">
        <v>30</v>
      </c>
      <c r="H14" s="13">
        <v>38</v>
      </c>
      <c r="I14" s="13">
        <v>18</v>
      </c>
      <c r="J14" s="13">
        <v>20</v>
      </c>
      <c r="K14" s="13">
        <v>125</v>
      </c>
      <c r="L14" s="13">
        <v>14</v>
      </c>
    </row>
    <row r="15" spans="1:13" s="5" customFormat="1" ht="10.9" customHeight="1" x14ac:dyDescent="0.2">
      <c r="A15" s="15" t="s">
        <v>19</v>
      </c>
      <c r="B15" s="30">
        <v>207</v>
      </c>
      <c r="C15" s="13">
        <v>208</v>
      </c>
      <c r="D15" s="29">
        <v>0.5</v>
      </c>
      <c r="E15" s="13">
        <v>208</v>
      </c>
      <c r="F15" s="13" t="s">
        <v>30</v>
      </c>
      <c r="G15" s="13" t="s">
        <v>30</v>
      </c>
      <c r="H15" s="13">
        <v>49</v>
      </c>
      <c r="I15" s="13">
        <v>30</v>
      </c>
      <c r="J15" s="13">
        <v>19</v>
      </c>
      <c r="K15" s="13">
        <v>156</v>
      </c>
      <c r="L15" s="13">
        <v>3</v>
      </c>
    </row>
    <row r="16" spans="1:13" s="5" customFormat="1" ht="19.899999999999999" customHeight="1" x14ac:dyDescent="0.2">
      <c r="A16" s="14" t="s">
        <v>20</v>
      </c>
      <c r="B16" s="30">
        <v>1120</v>
      </c>
      <c r="C16" s="13">
        <v>1164</v>
      </c>
      <c r="D16" s="29">
        <v>3.9</v>
      </c>
      <c r="E16" s="13">
        <v>1005</v>
      </c>
      <c r="F16" s="13">
        <v>159</v>
      </c>
      <c r="G16" s="13" t="s">
        <v>30</v>
      </c>
      <c r="H16" s="13">
        <v>256</v>
      </c>
      <c r="I16" s="13">
        <v>121</v>
      </c>
      <c r="J16" s="13">
        <v>135</v>
      </c>
      <c r="K16" s="13">
        <v>699</v>
      </c>
      <c r="L16" s="13">
        <v>209</v>
      </c>
    </row>
    <row r="17" spans="1:17" s="5" customFormat="1" ht="10.9" customHeight="1" x14ac:dyDescent="0.2">
      <c r="A17" s="14" t="s">
        <v>21</v>
      </c>
      <c r="B17" s="30">
        <v>313</v>
      </c>
      <c r="C17" s="13">
        <v>308</v>
      </c>
      <c r="D17" s="29">
        <v>-1.6</v>
      </c>
      <c r="E17" s="13">
        <v>267</v>
      </c>
      <c r="F17" s="13">
        <v>41</v>
      </c>
      <c r="G17" s="13" t="s">
        <v>30</v>
      </c>
      <c r="H17" s="13">
        <v>50</v>
      </c>
      <c r="I17" s="13">
        <v>26</v>
      </c>
      <c r="J17" s="13">
        <v>24</v>
      </c>
      <c r="K17" s="13">
        <v>213</v>
      </c>
      <c r="L17" s="13">
        <v>45</v>
      </c>
    </row>
    <row r="18" spans="1:17" s="5" customFormat="1" ht="10.9" customHeight="1" x14ac:dyDescent="0.2">
      <c r="A18" s="14" t="s">
        <v>22</v>
      </c>
      <c r="B18" s="30">
        <v>199</v>
      </c>
      <c r="C18" s="13">
        <v>196</v>
      </c>
      <c r="D18" s="29">
        <v>-1.5</v>
      </c>
      <c r="E18" s="13">
        <v>167</v>
      </c>
      <c r="F18" s="13">
        <v>29</v>
      </c>
      <c r="G18" s="13" t="s">
        <v>30</v>
      </c>
      <c r="H18" s="13">
        <v>47</v>
      </c>
      <c r="I18" s="13">
        <v>23</v>
      </c>
      <c r="J18" s="13">
        <v>24</v>
      </c>
      <c r="K18" s="13">
        <v>116</v>
      </c>
      <c r="L18" s="13">
        <v>33</v>
      </c>
    </row>
    <row r="19" spans="1:17" s="18" customFormat="1" ht="19.899999999999999" customHeight="1" x14ac:dyDescent="0.25">
      <c r="A19" s="16" t="s">
        <v>23</v>
      </c>
      <c r="B19" s="31">
        <v>4549</v>
      </c>
      <c r="C19" s="17">
        <v>4945</v>
      </c>
      <c r="D19" s="32">
        <v>8.6999999999999993</v>
      </c>
      <c r="E19" s="17">
        <v>4198</v>
      </c>
      <c r="F19" s="17">
        <v>745</v>
      </c>
      <c r="G19" s="17">
        <v>2</v>
      </c>
      <c r="H19" s="17">
        <v>934</v>
      </c>
      <c r="I19" s="33">
        <v>483</v>
      </c>
      <c r="J19" s="33">
        <v>451</v>
      </c>
      <c r="K19" s="17">
        <v>3130</v>
      </c>
      <c r="L19" s="17">
        <v>881</v>
      </c>
    </row>
    <row r="20" spans="1:17" s="5" customFormat="1" ht="11.25" customHeight="1" x14ac:dyDescent="0.2">
      <c r="A20" s="15" t="s">
        <v>24</v>
      </c>
      <c r="B20" s="13">
        <v>4</v>
      </c>
      <c r="C20" s="13">
        <v>7</v>
      </c>
      <c r="D20" s="13">
        <v>75</v>
      </c>
      <c r="E20" s="13">
        <v>6</v>
      </c>
      <c r="F20" s="13">
        <v>1</v>
      </c>
      <c r="G20" s="13" t="s">
        <v>30</v>
      </c>
      <c r="H20" s="13">
        <v>3</v>
      </c>
      <c r="I20" s="13">
        <v>3</v>
      </c>
      <c r="J20" s="13" t="s">
        <v>30</v>
      </c>
      <c r="K20" s="13">
        <v>4</v>
      </c>
      <c r="L20" s="13" t="s">
        <v>30</v>
      </c>
      <c r="M20" s="19"/>
      <c r="N20" s="19"/>
      <c r="O20" s="19"/>
      <c r="P20" s="19"/>
      <c r="Q20" s="19"/>
    </row>
    <row r="21" spans="1:17" ht="11.25" customHeight="1" x14ac:dyDescent="0.25">
      <c r="A21" s="20" t="s">
        <v>25</v>
      </c>
    </row>
    <row r="22" spans="1:17" ht="11.25" customHeight="1" x14ac:dyDescent="0.25">
      <c r="A22" s="23" t="s">
        <v>26</v>
      </c>
    </row>
    <row r="23" spans="1:17" ht="11.25" customHeight="1" x14ac:dyDescent="0.25">
      <c r="A23" s="1" t="s">
        <v>27</v>
      </c>
    </row>
    <row r="24" spans="1:17" ht="11.25" customHeight="1" x14ac:dyDescent="0.25"/>
    <row r="25" spans="1:17" ht="11.25" customHeight="1" x14ac:dyDescent="0.25"/>
    <row r="26" spans="1:17" ht="11.25" customHeight="1" x14ac:dyDescent="0.25"/>
    <row r="27" spans="1:17" ht="11.25" customHeight="1" x14ac:dyDescent="0.25">
      <c r="B27" s="25"/>
      <c r="C27" s="25"/>
    </row>
    <row r="28" spans="1:17" ht="11.25" customHeight="1" x14ac:dyDescent="0.25"/>
    <row r="29" spans="1:17" ht="11.25" customHeight="1" x14ac:dyDescent="0.25"/>
    <row r="30" spans="1:17" ht="11.25" customHeight="1" x14ac:dyDescent="0.25"/>
    <row r="31" spans="1:17" ht="11.25" customHeight="1" x14ac:dyDescent="0.25"/>
    <row r="32" spans="1:17" ht="11.25" customHeight="1" x14ac:dyDescent="0.25"/>
    <row r="33" spans="2:17" ht="11.25" customHeight="1" x14ac:dyDescent="0.25"/>
    <row r="34" spans="2:17" s="24" customFormat="1" ht="11.25" customHeight="1" x14ac:dyDescent="0.25">
      <c r="B34" s="21"/>
      <c r="C34" s="21"/>
      <c r="D34" s="21"/>
      <c r="E34" s="21"/>
      <c r="F34" s="21"/>
      <c r="G34" s="21"/>
      <c r="H34" s="22"/>
      <c r="I34" s="22"/>
      <c r="J34" s="22"/>
      <c r="K34" s="22"/>
      <c r="L34" s="21"/>
      <c r="M34" s="22"/>
      <c r="N34" s="22"/>
      <c r="O34" s="22"/>
      <c r="P34" s="22"/>
      <c r="Q34" s="22"/>
    </row>
    <row r="35" spans="2:17" s="24" customFormat="1" ht="11.25" customHeight="1" x14ac:dyDescent="0.25">
      <c r="B35" s="21"/>
      <c r="C35" s="21"/>
      <c r="D35" s="21"/>
      <c r="E35" s="21"/>
      <c r="F35" s="21"/>
      <c r="G35" s="21"/>
      <c r="H35" s="22"/>
      <c r="I35" s="22"/>
      <c r="J35" s="22"/>
      <c r="K35" s="22"/>
      <c r="L35" s="21"/>
      <c r="M35" s="22"/>
      <c r="N35" s="22"/>
      <c r="O35" s="22"/>
      <c r="P35" s="22"/>
      <c r="Q35" s="22"/>
    </row>
  </sheetData>
  <dataValidations count="3">
    <dataValidation allowBlank="1" showInputMessage="1" showErrorMessage="1" promptTitle="Fußnote 1" prompt="1) Einschließlich Insolvenzverfahren von Schuldnern, die ihren Sitz oder Wohnsitz nicht in Sachsen haben, aber deren Insolvenzabwicklung in Sachsen erfolgt." sqref="J22:J2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Einschließlich Insolvenzverfahren von Schuldnern, die ihren Sitz oder Wohnsitz nicht in Sachsen haben, aber deren Insolvenzabwicklung in Sachsen erfolgt." sqref="A19"/>
  </dataValidations>
  <hyperlinks>
    <hyperlink ref="A23" r:id="rId1"/>
  </hyperlinks>
  <pageMargins left="0.39370078740157483" right="0.39370078740157483" top="0.39370078740157483" bottom="0.59055118110236227" header="0.31496062992125984" footer="0.31496062992125984"/>
  <pageSetup paperSize="8" firstPageNumber="26" orientation="landscape" verticalDpi="4294967292" r:id="rId2"/>
  <headerFooter alignWithMargins="0">
    <oddFooter>&amp;C&amp;6©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Übrige Schuldner-LK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Insolvenzverfahren der übrigen Schuldner nach Kreisfreien Städten und Landkreisen, Art des Verfahrens sowie Art des Schuldners</dc:title>
  <dc:creator>Statistisches Landesamt des Freistaates Sachsen</dc:creator>
  <cp:keywords>Insolvenzverfahren; Insolvenzen; Verbraucherinsolvenzverfahren; Unternehmensinsolvenz; Pleite; Firmeninsolvenz; Schulden; Konkurs; Schuldner; Gläubiger; Kreisfreien Städten;Landkreisen</cp:keywords>
  <cp:lastModifiedBy>Statistisches Landesamt des Freistaates Sachsen</cp:lastModifiedBy>
  <dcterms:created xsi:type="dcterms:W3CDTF">2024-08-12T10:59:13Z</dcterms:created>
  <dcterms:modified xsi:type="dcterms:W3CDTF">2025-04-11T12:07:33Z</dcterms:modified>
  <cp:category>Internet</cp:category>
</cp:coreProperties>
</file>