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Insgesamt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<sst xmlns="http://schemas.openxmlformats.org/spreadsheetml/2006/main" count="22" uniqueCount="14">
  <si>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Zeitraum</t>
  </si>
  <si>
    <t>Verfahren insgesamt</t>
  </si>
  <si>
    <t>Veränderung zum Vorjahr in %</t>
  </si>
  <si>
    <t>Eröffnete Verfahren</t>
  </si>
  <si>
    <t>Mangels Masse abgewiesene Verfahren</t>
  </si>
  <si>
    <t>Schuldenbereinigungsplan</t>
  </si>
  <si>
    <t>Voraussichtliche Forderungen in Mio. EUR</t>
  </si>
  <si>
    <t>x</t>
  </si>
  <si>
    <t>-</t>
  </si>
  <si>
    <t>Beantragte Insolvenzverfahren seit 1991 nach Art des Verfahrens und voraussichtlichen Forderungen</t>
  </si>
  <si>
    <t>Aktueller Berichtsstand: 2024</t>
  </si>
  <si>
    <t>Nächster Berichtsstand: 2025; voraussichtlich verfügbar: März 2026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</si>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</sst>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\ ##0.0\ \ ;\-#\ ##0.0\ \ ;\-\ \ ;@\ \ "/>
  </numFmts>
  <fonts count="9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3" fillId="0" borderId="0" xfId="1" applyFont="1" applyBorder="1" applyAlignment="1"/>
    <xf numFmtId="0" fontId="3" fillId="0" borderId="0" xfId="1" applyFont="1" applyAlignme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Border="1" applyAlignment="1"/>
    <xf numFmtId="0" fontId="2" fillId="0" borderId="5" xfId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top"/>
    </xf>
    <xf numFmtId="3" fontId="2" fillId="0" borderId="6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0" fontId="6" fillId="0" borderId="7" xfId="2" applyNumberFormat="1" applyFill="1" applyBorder="1" applyAlignment="1"/>
    <xf numFmtId="0" fontId="7" fillId="0" borderId="0" xfId="1" applyNumberFormat="1" applyFont="1" applyFill="1" applyBorder="1" applyAlignment="1"/>
  </cellXfs>
  <cellStyles count="4">
    <cellStyle name="Fußnoten" xfId="3"/>
    <cellStyle name="Link" xfId="2" builtinId="8"/>
    <cellStyle name="Standard" xfId="0" builtinId="0"/>
    <cellStyle name="Standard_Tabelle01_ergebnis_07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1.1_Insolvenzverfahren_insgesamt" displayName="T1.1_Insolvenzverfahren_insgesamt" ref="A4:G38" totalsRowShown="0" headerRowDxfId="10" dataDxfId="9" headerRowBorderDxfId="7" tableBorderDxfId="8" headerRowCellStyle="Standard_Tabelle01_ergebnis_07">
  <autoFilter ref="A4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6" dataCellStyle="Standard_Tabelle01_ergebnis_07"/>
    <tableColumn id="3" name="Verfahren insgesamt" dataDxfId="5" dataCellStyle="Standard_Tabelle01_ergebnis_07"/>
    <tableColumn id="4" name="Veränderung zum Vorjahr in %" dataDxfId="4" dataCellStyle="Standard_Tabelle01_ergebnis_07"/>
    <tableColumn id="5" name="Eröffnete Verfahren" dataDxfId="3" dataCellStyle="Standard_Tabelle01_ergebnis_07"/>
    <tableColumn id="6" name="Mangels Masse abgewiesene Verfahren" dataDxfId="2" dataCellStyle="Standard_Tabelle01_ergebnis_07"/>
    <tableColumn id="7" name="Schuldenbereinigungsplan" dataDxfId="1" dataCellStyle="Standard_Tabelle01_ergebnis_07"/>
    <tableColumn id="8" name="Voraussichtliche Forderungen in Mio. EUR" dataDxfId="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workbookViewId="0"/>
  </sheetViews>
  <sheetFormatPr baseColWidth="10" defaultColWidth="11.3984375" defaultRowHeight="10" x14ac:dyDescent="0.2"/>
  <cols>
    <col min="1" max="1" width="14.59765625" style="2" customWidth="1"/>
    <col min="2" max="2" width="10.69921875" style="2" customWidth="1"/>
    <col min="3" max="3" width="13.8984375" style="2" customWidth="1"/>
    <col min="4" max="4" width="9.69921875" style="2" customWidth="1"/>
    <col min="5" max="5" width="18.09765625" style="2" bestFit="1" customWidth="1"/>
    <col min="6" max="6" width="20.09765625" style="2" customWidth="1"/>
    <col min="7" max="7" width="18" style="2" customWidth="1"/>
    <col min="8" max="16384" width="11.3984375" style="2"/>
  </cols>
  <sheetData>
    <row r="1" spans="1:8" x14ac:dyDescent="0.2">
      <c r="A1" s="15" t="s">
        <v>10</v>
      </c>
    </row>
    <row r="2" spans="1:8" x14ac:dyDescent="0.2">
      <c r="A2" s="16" t="s">
        <v>11</v>
      </c>
    </row>
    <row r="3" spans="1:8" ht="20.149999999999999" customHeight="1" x14ac:dyDescent="0.25">
      <c r="A3" s="3" t="s">
        <v>9</v>
      </c>
      <c r="B3" s="4"/>
      <c r="C3" s="4"/>
      <c r="D3" s="4"/>
      <c r="E3" s="4"/>
      <c r="F3" s="4"/>
      <c r="G3" s="4"/>
    </row>
    <row r="4" spans="1:8" ht="40" customHeight="1" x14ac:dyDescent="0.2">
      <c r="A4" s="5" t="s">
        <v>0</v>
      </c>
      <c r="B4" s="6" t="s">
        <v>1</v>
      </c>
      <c r="C4" s="6" t="s">
        <v>2</v>
      </c>
      <c r="D4" s="7" t="s">
        <v>3</v>
      </c>
      <c r="E4" s="8" t="s">
        <v>4</v>
      </c>
      <c r="F4" s="6" t="s">
        <v>5</v>
      </c>
      <c r="G4" s="6" t="s">
        <v>6</v>
      </c>
      <c r="H4" s="9"/>
    </row>
    <row r="5" spans="1:8" x14ac:dyDescent="0.2">
      <c r="A5" s="11">
        <v>2024</v>
      </c>
      <c r="B5" s="17">
        <v>5812</v>
      </c>
      <c r="C5" s="13">
        <v>9.6999999999999993</v>
      </c>
      <c r="D5" s="12">
        <v>4891</v>
      </c>
      <c r="E5" s="12">
        <v>919</v>
      </c>
      <c r="F5" s="12">
        <v>2</v>
      </c>
      <c r="G5" s="14">
        <v>1658.3</v>
      </c>
      <c r="H5" s="9"/>
    </row>
    <row r="6" spans="1:8" s="1" customFormat="1" x14ac:dyDescent="0.2">
      <c r="A6" s="11">
        <v>2023</v>
      </c>
      <c r="B6" s="12">
        <v>5296</v>
      </c>
      <c r="C6" s="13">
        <v>1.1000000000000001</v>
      </c>
      <c r="D6" s="12">
        <v>4547</v>
      </c>
      <c r="E6" s="12">
        <v>741</v>
      </c>
      <c r="F6" s="12">
        <v>8</v>
      </c>
      <c r="G6" s="14">
        <v>809.9</v>
      </c>
      <c r="H6" s="10"/>
    </row>
    <row r="7" spans="1:8" s="1" customFormat="1" x14ac:dyDescent="0.2">
      <c r="A7" s="11">
        <v>2022</v>
      </c>
      <c r="B7" s="12">
        <v>5238</v>
      </c>
      <c r="C7" s="13">
        <v>-10.3</v>
      </c>
      <c r="D7" s="12">
        <v>4517</v>
      </c>
      <c r="E7" s="12">
        <v>707</v>
      </c>
      <c r="F7" s="12">
        <v>14</v>
      </c>
      <c r="G7" s="14">
        <v>909.8</v>
      </c>
      <c r="H7" s="10"/>
    </row>
    <row r="8" spans="1:8" ht="11.25" customHeight="1" x14ac:dyDescent="0.2">
      <c r="A8" s="11">
        <v>2021</v>
      </c>
      <c r="B8" s="12">
        <v>5839</v>
      </c>
      <c r="C8" s="13">
        <v>53.7</v>
      </c>
      <c r="D8" s="12">
        <v>5037</v>
      </c>
      <c r="E8" s="12">
        <v>797</v>
      </c>
      <c r="F8" s="12">
        <v>5</v>
      </c>
      <c r="G8" s="14">
        <v>618.5</v>
      </c>
    </row>
    <row r="9" spans="1:8" ht="11.25" customHeight="1" x14ac:dyDescent="0.2">
      <c r="A9" s="11">
        <v>2020</v>
      </c>
      <c r="B9" s="12">
        <v>3800</v>
      </c>
      <c r="C9" s="13">
        <v>-28.5</v>
      </c>
      <c r="D9" s="12">
        <v>3017</v>
      </c>
      <c r="E9" s="12">
        <v>762</v>
      </c>
      <c r="F9" s="12">
        <v>21</v>
      </c>
      <c r="G9" s="14">
        <v>794</v>
      </c>
    </row>
    <row r="10" spans="1:8" ht="11.25" customHeight="1" x14ac:dyDescent="0.2">
      <c r="A10" s="11">
        <v>2019</v>
      </c>
      <c r="B10" s="12">
        <v>5316</v>
      </c>
      <c r="C10" s="13">
        <v>-4.9000000000000004</v>
      </c>
      <c r="D10" s="12">
        <v>4327</v>
      </c>
      <c r="E10" s="12">
        <v>969</v>
      </c>
      <c r="F10" s="12">
        <v>20</v>
      </c>
      <c r="G10" s="14">
        <v>553.20000000000005</v>
      </c>
    </row>
    <row r="11" spans="1:8" ht="11.25" customHeight="1" x14ac:dyDescent="0.2">
      <c r="A11" s="11">
        <v>2018</v>
      </c>
      <c r="B11" s="12">
        <v>5590</v>
      </c>
      <c r="C11" s="13">
        <v>3.5</v>
      </c>
      <c r="D11" s="12">
        <v>4630</v>
      </c>
      <c r="E11" s="12">
        <v>940</v>
      </c>
      <c r="F11" s="12">
        <v>20</v>
      </c>
      <c r="G11" s="14">
        <v>1111.0999999999999</v>
      </c>
    </row>
    <row r="12" spans="1:8" ht="11.25" customHeight="1" x14ac:dyDescent="0.2">
      <c r="A12" s="11">
        <v>2017</v>
      </c>
      <c r="B12" s="12">
        <v>5400</v>
      </c>
      <c r="C12" s="13">
        <v>-8.9</v>
      </c>
      <c r="D12" s="12">
        <v>4630</v>
      </c>
      <c r="E12" s="12">
        <v>755</v>
      </c>
      <c r="F12" s="12">
        <v>15</v>
      </c>
      <c r="G12" s="14">
        <v>1507.8</v>
      </c>
    </row>
    <row r="13" spans="1:8" ht="11.25" customHeight="1" x14ac:dyDescent="0.2">
      <c r="A13" s="11">
        <v>2016</v>
      </c>
      <c r="B13" s="12">
        <v>5929</v>
      </c>
      <c r="C13" s="13">
        <v>-5.5</v>
      </c>
      <c r="D13" s="12">
        <v>5094</v>
      </c>
      <c r="E13" s="12">
        <v>823</v>
      </c>
      <c r="F13" s="12">
        <v>12</v>
      </c>
      <c r="G13" s="14">
        <v>1234</v>
      </c>
    </row>
    <row r="14" spans="1:8" ht="11.25" customHeight="1" x14ac:dyDescent="0.2">
      <c r="A14" s="11">
        <v>2015</v>
      </c>
      <c r="B14" s="12">
        <v>6272</v>
      </c>
      <c r="C14" s="13">
        <v>-4</v>
      </c>
      <c r="D14" s="12">
        <v>5482</v>
      </c>
      <c r="E14" s="12">
        <v>779</v>
      </c>
      <c r="F14" s="12">
        <v>11</v>
      </c>
      <c r="G14" s="14">
        <v>971.9</v>
      </c>
    </row>
    <row r="15" spans="1:8" ht="11.25" customHeight="1" x14ac:dyDescent="0.2">
      <c r="A15" s="11">
        <v>2014</v>
      </c>
      <c r="B15" s="12">
        <v>6530</v>
      </c>
      <c r="C15" s="13">
        <v>-3.6</v>
      </c>
      <c r="D15" s="12">
        <v>5734</v>
      </c>
      <c r="E15" s="12">
        <v>782</v>
      </c>
      <c r="F15" s="12">
        <v>14</v>
      </c>
      <c r="G15" s="14">
        <v>3765.1</v>
      </c>
    </row>
    <row r="16" spans="1:8" x14ac:dyDescent="0.2">
      <c r="A16" s="11">
        <v>2013</v>
      </c>
      <c r="B16" s="12">
        <v>6773</v>
      </c>
      <c r="C16" s="13">
        <v>-3.4</v>
      </c>
      <c r="D16" s="12">
        <v>5927</v>
      </c>
      <c r="E16" s="12">
        <v>831</v>
      </c>
      <c r="F16" s="12">
        <v>15</v>
      </c>
      <c r="G16" s="14">
        <v>1188.5</v>
      </c>
    </row>
    <row r="17" spans="1:7" x14ac:dyDescent="0.2">
      <c r="A17" s="11">
        <v>2012</v>
      </c>
      <c r="B17" s="12">
        <v>7010</v>
      </c>
      <c r="C17" s="13">
        <v>-9.6999999999999993</v>
      </c>
      <c r="D17" s="12">
        <v>6143</v>
      </c>
      <c r="E17" s="12">
        <v>837</v>
      </c>
      <c r="F17" s="12">
        <v>30</v>
      </c>
      <c r="G17" s="14">
        <v>1251.8</v>
      </c>
    </row>
    <row r="18" spans="1:7" x14ac:dyDescent="0.2">
      <c r="A18" s="11">
        <v>2011</v>
      </c>
      <c r="B18" s="12">
        <v>7764</v>
      </c>
      <c r="C18" s="13">
        <v>-10.9</v>
      </c>
      <c r="D18" s="12">
        <v>6742</v>
      </c>
      <c r="E18" s="12">
        <v>1000</v>
      </c>
      <c r="F18" s="12">
        <v>22</v>
      </c>
      <c r="G18" s="14">
        <v>1239</v>
      </c>
    </row>
    <row r="19" spans="1:7" x14ac:dyDescent="0.2">
      <c r="A19" s="11">
        <v>2010</v>
      </c>
      <c r="B19" s="12">
        <v>8712</v>
      </c>
      <c r="C19" s="13">
        <v>0.9</v>
      </c>
      <c r="D19" s="12">
        <v>7713</v>
      </c>
      <c r="E19" s="12">
        <v>978</v>
      </c>
      <c r="F19" s="12">
        <v>21</v>
      </c>
      <c r="G19" s="14">
        <v>1566.4</v>
      </c>
    </row>
    <row r="20" spans="1:7" x14ac:dyDescent="0.2">
      <c r="A20" s="11">
        <v>2009</v>
      </c>
      <c r="B20" s="12">
        <v>8631</v>
      </c>
      <c r="C20" s="13">
        <v>2.9</v>
      </c>
      <c r="D20" s="12">
        <v>7477</v>
      </c>
      <c r="E20" s="12">
        <v>1125</v>
      </c>
      <c r="F20" s="12">
        <v>29</v>
      </c>
      <c r="G20" s="14">
        <v>1538.4</v>
      </c>
    </row>
    <row r="21" spans="1:7" x14ac:dyDescent="0.2">
      <c r="A21" s="11">
        <v>2008</v>
      </c>
      <c r="B21" s="12">
        <v>8384</v>
      </c>
      <c r="C21" s="13">
        <v>-10.1</v>
      </c>
      <c r="D21" s="12">
        <v>7385</v>
      </c>
      <c r="E21" s="12">
        <v>956</v>
      </c>
      <c r="F21" s="12">
        <v>43</v>
      </c>
      <c r="G21" s="14">
        <v>1602.5</v>
      </c>
    </row>
    <row r="22" spans="1:7" x14ac:dyDescent="0.2">
      <c r="A22" s="11">
        <v>2007</v>
      </c>
      <c r="B22" s="12">
        <v>9323</v>
      </c>
      <c r="C22" s="13">
        <v>2.4</v>
      </c>
      <c r="D22" s="12">
        <v>8300</v>
      </c>
      <c r="E22" s="12">
        <v>988</v>
      </c>
      <c r="F22" s="12">
        <v>35</v>
      </c>
      <c r="G22" s="14">
        <v>1399.9</v>
      </c>
    </row>
    <row r="23" spans="1:7" x14ac:dyDescent="0.2">
      <c r="A23" s="11">
        <v>2006</v>
      </c>
      <c r="B23" s="12">
        <v>9106</v>
      </c>
      <c r="C23" s="13">
        <v>10.5</v>
      </c>
      <c r="D23" s="12">
        <v>7906</v>
      </c>
      <c r="E23" s="12">
        <v>1160</v>
      </c>
      <c r="F23" s="12">
        <v>40</v>
      </c>
      <c r="G23" s="14">
        <v>2770.8</v>
      </c>
    </row>
    <row r="24" spans="1:7" x14ac:dyDescent="0.2">
      <c r="A24" s="11">
        <v>2005</v>
      </c>
      <c r="B24" s="12">
        <v>8244</v>
      </c>
      <c r="C24" s="13">
        <v>26.4</v>
      </c>
      <c r="D24" s="12">
        <v>6607</v>
      </c>
      <c r="E24" s="12">
        <v>1580</v>
      </c>
      <c r="F24" s="12">
        <v>57</v>
      </c>
      <c r="G24" s="14">
        <v>1990.2</v>
      </c>
    </row>
    <row r="25" spans="1:7" x14ac:dyDescent="0.2">
      <c r="A25" s="11">
        <v>2004</v>
      </c>
      <c r="B25" s="12">
        <v>6523</v>
      </c>
      <c r="C25" s="13">
        <v>15.9</v>
      </c>
      <c r="D25" s="12">
        <v>4859</v>
      </c>
      <c r="E25" s="12">
        <v>1617</v>
      </c>
      <c r="F25" s="12">
        <v>47</v>
      </c>
      <c r="G25" s="14">
        <v>2116.6999999999998</v>
      </c>
    </row>
    <row r="26" spans="1:7" x14ac:dyDescent="0.2">
      <c r="A26" s="11">
        <v>2003</v>
      </c>
      <c r="B26" s="12">
        <v>5629</v>
      </c>
      <c r="C26" s="13">
        <v>13.6</v>
      </c>
      <c r="D26" s="12">
        <v>4134</v>
      </c>
      <c r="E26" s="12">
        <v>1467</v>
      </c>
      <c r="F26" s="12">
        <v>28</v>
      </c>
      <c r="G26" s="14">
        <v>2469.4</v>
      </c>
    </row>
    <row r="27" spans="1:7" x14ac:dyDescent="0.2">
      <c r="A27" s="11">
        <v>2002</v>
      </c>
      <c r="B27" s="12">
        <v>4957</v>
      </c>
      <c r="C27" s="13">
        <v>50.2</v>
      </c>
      <c r="D27" s="12">
        <v>3286</v>
      </c>
      <c r="E27" s="12">
        <v>1654</v>
      </c>
      <c r="F27" s="12">
        <v>17</v>
      </c>
      <c r="G27" s="14">
        <v>2388.8000000000002</v>
      </c>
    </row>
    <row r="28" spans="1:7" x14ac:dyDescent="0.2">
      <c r="A28" s="11">
        <v>2001</v>
      </c>
      <c r="B28" s="12">
        <v>3301</v>
      </c>
      <c r="C28" s="13">
        <v>8.1999999999999993</v>
      </c>
      <c r="D28" s="12">
        <v>1402</v>
      </c>
      <c r="E28" s="12">
        <v>1855</v>
      </c>
      <c r="F28" s="12">
        <v>44</v>
      </c>
      <c r="G28" s="14">
        <v>2049.5</v>
      </c>
    </row>
    <row r="29" spans="1:7" x14ac:dyDescent="0.2">
      <c r="A29" s="11">
        <v>2000</v>
      </c>
      <c r="B29" s="12">
        <v>3050</v>
      </c>
      <c r="C29" s="13">
        <v>2.6</v>
      </c>
      <c r="D29" s="12">
        <v>1254</v>
      </c>
      <c r="E29" s="12">
        <v>1780</v>
      </c>
      <c r="F29" s="12">
        <v>16</v>
      </c>
      <c r="G29" s="14">
        <v>2357.4</v>
      </c>
    </row>
    <row r="30" spans="1:7" x14ac:dyDescent="0.2">
      <c r="A30" s="11">
        <v>1999</v>
      </c>
      <c r="B30" s="12">
        <v>2974</v>
      </c>
      <c r="C30" s="13">
        <v>2.4104683195592287</v>
      </c>
      <c r="D30" s="12">
        <v>941</v>
      </c>
      <c r="E30" s="12">
        <v>2033</v>
      </c>
      <c r="F30" s="12" t="s">
        <v>8</v>
      </c>
      <c r="G30" s="14">
        <v>1606.9</v>
      </c>
    </row>
    <row r="31" spans="1:7" x14ac:dyDescent="0.2">
      <c r="A31" s="11">
        <v>1998</v>
      </c>
      <c r="B31" s="12">
        <v>2904</v>
      </c>
      <c r="C31" s="13">
        <v>4.3478260869565162</v>
      </c>
      <c r="D31" s="12">
        <v>778</v>
      </c>
      <c r="E31" s="12">
        <v>2126</v>
      </c>
      <c r="F31" s="12" t="s">
        <v>7</v>
      </c>
      <c r="G31" s="14">
        <v>2046.7</v>
      </c>
    </row>
    <row r="32" spans="1:7" x14ac:dyDescent="0.2">
      <c r="A32" s="11">
        <v>1997</v>
      </c>
      <c r="B32" s="12">
        <v>2783</v>
      </c>
      <c r="C32" s="13">
        <v>12.172511084240227</v>
      </c>
      <c r="D32" s="12">
        <v>744</v>
      </c>
      <c r="E32" s="12">
        <v>2039</v>
      </c>
      <c r="F32" s="12" t="s">
        <v>7</v>
      </c>
      <c r="G32" s="14">
        <v>1831</v>
      </c>
    </row>
    <row r="33" spans="1:7" x14ac:dyDescent="0.2">
      <c r="A33" s="11">
        <v>1996</v>
      </c>
      <c r="B33" s="12">
        <v>2481</v>
      </c>
      <c r="C33" s="13">
        <v>13.54691075514873</v>
      </c>
      <c r="D33" s="12">
        <v>758</v>
      </c>
      <c r="E33" s="12">
        <v>1723</v>
      </c>
      <c r="F33" s="12" t="s">
        <v>7</v>
      </c>
      <c r="G33" s="14">
        <v>2179.8000000000002</v>
      </c>
    </row>
    <row r="34" spans="1:7" x14ac:dyDescent="0.2">
      <c r="A34" s="11">
        <v>1995</v>
      </c>
      <c r="B34" s="12">
        <v>2185</v>
      </c>
      <c r="C34" s="13">
        <v>46.153846153846132</v>
      </c>
      <c r="D34" s="12">
        <v>694</v>
      </c>
      <c r="E34" s="12">
        <v>1491</v>
      </c>
      <c r="F34" s="12" t="s">
        <v>7</v>
      </c>
      <c r="G34" s="14">
        <v>1533.7</v>
      </c>
    </row>
    <row r="35" spans="1:7" x14ac:dyDescent="0.2">
      <c r="A35" s="11">
        <v>1994</v>
      </c>
      <c r="B35" s="12">
        <v>1495</v>
      </c>
      <c r="C35" s="13">
        <v>77.132701421800959</v>
      </c>
      <c r="D35" s="12">
        <v>545</v>
      </c>
      <c r="E35" s="12">
        <v>950</v>
      </c>
      <c r="F35" s="12" t="s">
        <v>7</v>
      </c>
      <c r="G35" s="14">
        <v>1146.5</v>
      </c>
    </row>
    <row r="36" spans="1:7" x14ac:dyDescent="0.2">
      <c r="A36" s="11">
        <v>1993</v>
      </c>
      <c r="B36" s="12">
        <v>844</v>
      </c>
      <c r="C36" s="13">
        <v>137.07865168539323</v>
      </c>
      <c r="D36" s="12">
        <v>372</v>
      </c>
      <c r="E36" s="12">
        <v>472</v>
      </c>
      <c r="F36" s="12" t="s">
        <v>7</v>
      </c>
      <c r="G36" s="14">
        <v>1528.8</v>
      </c>
    </row>
    <row r="37" spans="1:7" x14ac:dyDescent="0.2">
      <c r="A37" s="11">
        <v>1992</v>
      </c>
      <c r="B37" s="12">
        <v>356</v>
      </c>
      <c r="C37" s="13">
        <v>300</v>
      </c>
      <c r="D37" s="12">
        <v>160</v>
      </c>
      <c r="E37" s="12">
        <v>196</v>
      </c>
      <c r="F37" s="12" t="s">
        <v>7</v>
      </c>
      <c r="G37" s="14">
        <v>462.3</v>
      </c>
    </row>
    <row r="38" spans="1:7" x14ac:dyDescent="0.2">
      <c r="A38" s="11">
        <v>1991</v>
      </c>
      <c r="B38" s="12">
        <v>89</v>
      </c>
      <c r="C38" s="13" t="s">
        <v>7</v>
      </c>
      <c r="D38" s="12">
        <v>67</v>
      </c>
      <c r="E38" s="12">
        <v>22</v>
      </c>
      <c r="F38" s="12" t="s">
        <v>7</v>
      </c>
      <c r="G38" s="14">
        <v>401.2</v>
      </c>
    </row>
    <row r="39" spans="1:7" x14ac:dyDescent="0.2">
      <c r="A39" s="22" t="s">
        <v>12</v>
      </c>
      <c r="B39" s="18"/>
      <c r="C39" s="19"/>
      <c r="D39" s="18"/>
      <c r="E39" s="18"/>
      <c r="F39" s="18"/>
      <c r="G39" s="20"/>
    </row>
    <row r="40" spans="1:7" ht="11.5" x14ac:dyDescent="0.25">
      <c r="A40" s="21" t="s">
        <v>13</v>
      </c>
      <c r="B40" s="18"/>
      <c r="C40" s="19"/>
      <c r="D40" s="18"/>
      <c r="E40" s="18"/>
      <c r="F40" s="18"/>
      <c r="G40" s="20"/>
    </row>
  </sheetData>
  <dataValidations count="2">
    <dataValidation allowBlank="1" showInputMessage="1" showErrorMessage="1" promptTitle="Fußnotenstrich" prompt="Nachfolgend Fußnotenbereich mit Fußnotenerläuterungen und weiteren Erklärungen" sqref="A8"/>
    <dataValidation allowBlank="1" showInputMessage="1" showErrorMessage="1" promptTitle="Fußnotenstrich" prompt="Nachfolgend Fußnotenbereich mit Fußnotenerläuterungen und weiteren Erklärungen." sqref="A39"/>
  </dataValidations>
  <hyperlinks>
    <hyperlink ref="A9" r:id="rId1" display="Zeichenerklärung"/>
    <hyperlink ref="A40" r:id="rId2" tooltip="Link zur Zeichenerklärung unter www.statistik.sachsen.de" display="Zeichenerklärung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3"/>
  <headerFooter alignWithMargins="0">
    <oddFooter>&amp;C&amp;6© 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Insgesamt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Beantragte Insolvenzverfahren seit 1991 nach Art des Verfahrens und voraussichtlichen Forderungen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2024-08-12T11:20:58Z</dcterms:created>
  <dcterms:modified xsi:type="dcterms:W3CDTF">2025-04-11T12:28:18Z</dcterms:modified>
  <cp:category>Internet</cp:category>
</cp:coreProperties>
</file>