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679007/"/>
    </mc:Choice>
  </mc:AlternateContent>
  <xr:revisionPtr revIDLastSave="0" documentId="13_ncr:1_{F56FCDA7-14BF-4933-8695-15DE75DB0235}" xr6:coauthVersionLast="47" xr6:coauthVersionMax="47" xr10:uidLastSave="{00000000-0000-0000-0000-000000000000}"/>
  <bookViews>
    <workbookView xWindow="28680" yWindow="-120" windowWidth="38640" windowHeight="21120" tabRatio="815" xr2:uid="{00000000-000D-0000-FFFF-FFFF00000000}"/>
  </bookViews>
  <sheets>
    <sheet name="Inhalt" sheetId="2" r:id="rId1"/>
    <sheet name="Sachsen" sheetId="1" r:id="rId2"/>
    <sheet name="Chemnitz, Stadt" sheetId="19" r:id="rId3"/>
    <sheet name="Erzgebirgskreis" sheetId="21" r:id="rId4"/>
    <sheet name="LK Mittelsachsen" sheetId="22" r:id="rId5"/>
    <sheet name="Vogtlandkreis" sheetId="23" r:id="rId6"/>
    <sheet name="LK Zwickau" sheetId="24" r:id="rId7"/>
    <sheet name="Dresden, Stadt" sheetId="25" r:id="rId8"/>
    <sheet name="LK Bautzen" sheetId="20" r:id="rId9"/>
    <sheet name="LK Görlitz" sheetId="27" r:id="rId10"/>
    <sheet name="LK Meißen" sheetId="28" r:id="rId11"/>
    <sheet name="LK Sächs. Schweiz-Osterzgebirge" sheetId="29" r:id="rId12"/>
    <sheet name="Leipzig, Stadt" sheetId="30" r:id="rId13"/>
    <sheet name="LK Leipzig" sheetId="31" r:id="rId14"/>
    <sheet name="LK Nordsachsen" sheetId="26" r:id="rId15"/>
  </sheets>
  <definedNames>
    <definedName name="_G18" localSheetId="2" hidden="1">{"'1734'!$A$10:$F$24"}</definedName>
    <definedName name="_G18" localSheetId="7" hidden="1">{"'1734'!$A$10:$F$24"}</definedName>
    <definedName name="_G18" localSheetId="3" hidden="1">{"'1734'!$A$10:$F$24"}</definedName>
    <definedName name="_G18" localSheetId="12" hidden="1">{"'1734'!$A$10:$F$24"}</definedName>
    <definedName name="_G18" localSheetId="8" hidden="1">{"'1734'!$A$10:$F$24"}</definedName>
    <definedName name="_G18" localSheetId="9" hidden="1">{"'1734'!$A$10:$F$24"}</definedName>
    <definedName name="_G18" localSheetId="13" hidden="1">{"'1734'!$A$10:$F$24"}</definedName>
    <definedName name="_G18" localSheetId="10" hidden="1">{"'1734'!$A$10:$F$24"}</definedName>
    <definedName name="_G18" localSheetId="4" hidden="1">{"'1734'!$A$10:$F$24"}</definedName>
    <definedName name="_G18" localSheetId="14" hidden="1">{"'1734'!$A$10:$F$24"}</definedName>
    <definedName name="_G18" localSheetId="11" hidden="1">{"'1734'!$A$10:$F$24"}</definedName>
    <definedName name="_G18" localSheetId="6" hidden="1">{"'1734'!$A$10:$F$24"}</definedName>
    <definedName name="_G18" localSheetId="1" hidden="1">{"'1734'!$A$10:$F$24"}</definedName>
    <definedName name="_G18" localSheetId="5" hidden="1">{"'1734'!$A$10:$F$24"}</definedName>
    <definedName name="_G18" hidden="1">{"'1734'!$A$10:$F$24"}</definedName>
    <definedName name="_G19" localSheetId="2" hidden="1">{"'1734'!$A$10:$F$24"}</definedName>
    <definedName name="_G19" localSheetId="7" hidden="1">{"'1734'!$A$10:$F$24"}</definedName>
    <definedName name="_G19" localSheetId="3" hidden="1">{"'1734'!$A$10:$F$24"}</definedName>
    <definedName name="_G19" localSheetId="12" hidden="1">{"'1734'!$A$10:$F$24"}</definedName>
    <definedName name="_G19" localSheetId="8" hidden="1">{"'1734'!$A$10:$F$24"}</definedName>
    <definedName name="_G19" localSheetId="9" hidden="1">{"'1734'!$A$10:$F$24"}</definedName>
    <definedName name="_G19" localSheetId="13" hidden="1">{"'1734'!$A$10:$F$24"}</definedName>
    <definedName name="_G19" localSheetId="10" hidden="1">{"'1734'!$A$10:$F$24"}</definedName>
    <definedName name="_G19" localSheetId="4" hidden="1">{"'1734'!$A$10:$F$24"}</definedName>
    <definedName name="_G19" localSheetId="14" hidden="1">{"'1734'!$A$10:$F$24"}</definedName>
    <definedName name="_G19" localSheetId="11" hidden="1">{"'1734'!$A$10:$F$24"}</definedName>
    <definedName name="_G19" localSheetId="6" hidden="1">{"'1734'!$A$10:$F$24"}</definedName>
    <definedName name="_G19" localSheetId="1" hidden="1">{"'1734'!$A$10:$F$24"}</definedName>
    <definedName name="_G19" localSheetId="5" hidden="1">{"'1734'!$A$10:$F$24"}</definedName>
    <definedName name="_G19" hidden="1">{"'1734'!$A$10:$F$24"}</definedName>
    <definedName name="_G20" localSheetId="2" hidden="1">{"'1734'!$A$10:$F$24"}</definedName>
    <definedName name="_G20" localSheetId="7" hidden="1">{"'1734'!$A$10:$F$24"}</definedName>
    <definedName name="_G20" localSheetId="3" hidden="1">{"'1734'!$A$10:$F$24"}</definedName>
    <definedName name="_G20" localSheetId="12" hidden="1">{"'1734'!$A$10:$F$24"}</definedName>
    <definedName name="_G20" localSheetId="8" hidden="1">{"'1734'!$A$10:$F$24"}</definedName>
    <definedName name="_G20" localSheetId="9" hidden="1">{"'1734'!$A$10:$F$24"}</definedName>
    <definedName name="_G20" localSheetId="13" hidden="1">{"'1734'!$A$10:$F$24"}</definedName>
    <definedName name="_G20" localSheetId="10" hidden="1">{"'1734'!$A$10:$F$24"}</definedName>
    <definedName name="_G20" localSheetId="4" hidden="1">{"'1734'!$A$10:$F$24"}</definedName>
    <definedName name="_G20" localSheetId="14" hidden="1">{"'1734'!$A$10:$F$24"}</definedName>
    <definedName name="_G20" localSheetId="11" hidden="1">{"'1734'!$A$10:$F$24"}</definedName>
    <definedName name="_G20" localSheetId="6" hidden="1">{"'1734'!$A$10:$F$24"}</definedName>
    <definedName name="_G20" localSheetId="1" hidden="1">{"'1734'!$A$10:$F$24"}</definedName>
    <definedName name="_G20" localSheetId="5" hidden="1">{"'1734'!$A$10:$F$24"}</definedName>
    <definedName name="_G20" hidden="1">{"'1734'!$A$10:$F$24"}</definedName>
    <definedName name="_G21" localSheetId="2" hidden="1">{"'1734'!$A$10:$F$24"}</definedName>
    <definedName name="_G21" localSheetId="7" hidden="1">{"'1734'!$A$10:$F$24"}</definedName>
    <definedName name="_G21" localSheetId="3" hidden="1">{"'1734'!$A$10:$F$24"}</definedName>
    <definedName name="_G21" localSheetId="12" hidden="1">{"'1734'!$A$10:$F$24"}</definedName>
    <definedName name="_G21" localSheetId="8" hidden="1">{"'1734'!$A$10:$F$24"}</definedName>
    <definedName name="_G21" localSheetId="9" hidden="1">{"'1734'!$A$10:$F$24"}</definedName>
    <definedName name="_G21" localSheetId="13" hidden="1">{"'1734'!$A$10:$F$24"}</definedName>
    <definedName name="_G21" localSheetId="10" hidden="1">{"'1734'!$A$10:$F$24"}</definedName>
    <definedName name="_G21" localSheetId="4" hidden="1">{"'1734'!$A$10:$F$24"}</definedName>
    <definedName name="_G21" localSheetId="14" hidden="1">{"'1734'!$A$10:$F$24"}</definedName>
    <definedName name="_G21" localSheetId="11" hidden="1">{"'1734'!$A$10:$F$24"}</definedName>
    <definedName name="_G21" localSheetId="6" hidden="1">{"'1734'!$A$10:$F$24"}</definedName>
    <definedName name="_G21" localSheetId="1" hidden="1">{"'1734'!$A$10:$F$24"}</definedName>
    <definedName name="_G21" localSheetId="5" hidden="1">{"'1734'!$A$10:$F$24"}</definedName>
    <definedName name="_G21" hidden="1">{"'1734'!$A$10:$F$24"}</definedName>
    <definedName name="_G22" localSheetId="2" hidden="1">{"'1734'!$A$10:$F$24"}</definedName>
    <definedName name="_G22" localSheetId="7" hidden="1">{"'1734'!$A$10:$F$24"}</definedName>
    <definedName name="_G22" localSheetId="3" hidden="1">{"'1734'!$A$10:$F$24"}</definedName>
    <definedName name="_G22" localSheetId="12" hidden="1">{"'1734'!$A$10:$F$24"}</definedName>
    <definedName name="_G22" localSheetId="8" hidden="1">{"'1734'!$A$10:$F$24"}</definedName>
    <definedName name="_G22" localSheetId="9" hidden="1">{"'1734'!$A$10:$F$24"}</definedName>
    <definedName name="_G22" localSheetId="13" hidden="1">{"'1734'!$A$10:$F$24"}</definedName>
    <definedName name="_G22" localSheetId="10" hidden="1">{"'1734'!$A$10:$F$24"}</definedName>
    <definedName name="_G22" localSheetId="4" hidden="1">{"'1734'!$A$10:$F$24"}</definedName>
    <definedName name="_G22" localSheetId="14" hidden="1">{"'1734'!$A$10:$F$24"}</definedName>
    <definedName name="_G22" localSheetId="11" hidden="1">{"'1734'!$A$10:$F$24"}</definedName>
    <definedName name="_G22" localSheetId="6" hidden="1">{"'1734'!$A$10:$F$24"}</definedName>
    <definedName name="_G22" localSheetId="1" hidden="1">{"'1734'!$A$10:$F$24"}</definedName>
    <definedName name="_G22" localSheetId="5" hidden="1">{"'1734'!$A$10:$F$24"}</definedName>
    <definedName name="_G22" hidden="1">{"'1734'!$A$10:$F$24"}</definedName>
    <definedName name="_GG18" localSheetId="2" hidden="1">{"'1734'!$A$10:$F$24"}</definedName>
    <definedName name="_GG18" localSheetId="7" hidden="1">{"'1734'!$A$10:$F$24"}</definedName>
    <definedName name="_GG18" localSheetId="3" hidden="1">{"'1734'!$A$10:$F$24"}</definedName>
    <definedName name="_GG18" localSheetId="12" hidden="1">{"'1734'!$A$10:$F$24"}</definedName>
    <definedName name="_GG18" localSheetId="8" hidden="1">{"'1734'!$A$10:$F$24"}</definedName>
    <definedName name="_GG18" localSheetId="9" hidden="1">{"'1734'!$A$10:$F$24"}</definedName>
    <definedName name="_GG18" localSheetId="13" hidden="1">{"'1734'!$A$10:$F$24"}</definedName>
    <definedName name="_GG18" localSheetId="10" hidden="1">{"'1734'!$A$10:$F$24"}</definedName>
    <definedName name="_GG18" localSheetId="4" hidden="1">{"'1734'!$A$10:$F$24"}</definedName>
    <definedName name="_GG18" localSheetId="14" hidden="1">{"'1734'!$A$10:$F$24"}</definedName>
    <definedName name="_GG18" localSheetId="11" hidden="1">{"'1734'!$A$10:$F$24"}</definedName>
    <definedName name="_GG18" localSheetId="6" hidden="1">{"'1734'!$A$10:$F$24"}</definedName>
    <definedName name="_GG18" localSheetId="1" hidden="1">{"'1734'!$A$10:$F$24"}</definedName>
    <definedName name="_GG18" localSheetId="5" hidden="1">{"'1734'!$A$10:$F$24"}</definedName>
    <definedName name="_GG18" hidden="1">{"'1734'!$A$10:$F$24"}</definedName>
    <definedName name="HTML_CodePage" hidden="1">1252</definedName>
    <definedName name="HTML_Contro" localSheetId="2" hidden="1">{"'1734'!$A$10:$F$24"}</definedName>
    <definedName name="HTML_Contro" localSheetId="7" hidden="1">{"'1734'!$A$10:$F$24"}</definedName>
    <definedName name="HTML_Contro" localSheetId="3" hidden="1">{"'1734'!$A$10:$F$24"}</definedName>
    <definedName name="HTML_Contro" localSheetId="12" hidden="1">{"'1734'!$A$10:$F$24"}</definedName>
    <definedName name="HTML_Contro" localSheetId="8" hidden="1">{"'1734'!$A$10:$F$24"}</definedName>
    <definedName name="HTML_Contro" localSheetId="9" hidden="1">{"'1734'!$A$10:$F$24"}</definedName>
    <definedName name="HTML_Contro" localSheetId="13" hidden="1">{"'1734'!$A$10:$F$24"}</definedName>
    <definedName name="HTML_Contro" localSheetId="10" hidden="1">{"'1734'!$A$10:$F$24"}</definedName>
    <definedName name="HTML_Contro" localSheetId="4" hidden="1">{"'1734'!$A$10:$F$24"}</definedName>
    <definedName name="HTML_Contro" localSheetId="14" hidden="1">{"'1734'!$A$10:$F$24"}</definedName>
    <definedName name="HTML_Contro" localSheetId="11" hidden="1">{"'1734'!$A$10:$F$24"}</definedName>
    <definedName name="HTML_Contro" localSheetId="6" hidden="1">{"'1734'!$A$10:$F$24"}</definedName>
    <definedName name="HTML_Contro" localSheetId="1" hidden="1">{"'1734'!$A$10:$F$24"}</definedName>
    <definedName name="HTML_Contro" localSheetId="5" hidden="1">{"'1734'!$A$10:$F$24"}</definedName>
    <definedName name="HTML_Contro" hidden="1">{"'1734'!$A$10:$F$24"}</definedName>
    <definedName name="HTML_Control" localSheetId="2" hidden="1">{"'1734'!$A$10:$F$24"}</definedName>
    <definedName name="HTML_Control" localSheetId="7" hidden="1">{"'1734'!$A$10:$F$24"}</definedName>
    <definedName name="HTML_Control" localSheetId="3" hidden="1">{"'1734'!$A$10:$F$24"}</definedName>
    <definedName name="HTML_Control" localSheetId="12" hidden="1">{"'1734'!$A$10:$F$24"}</definedName>
    <definedName name="HTML_Control" localSheetId="8" hidden="1">{"'1734'!$A$10:$F$24"}</definedName>
    <definedName name="HTML_Control" localSheetId="9" hidden="1">{"'1734'!$A$10:$F$24"}</definedName>
    <definedName name="HTML_Control" localSheetId="13" hidden="1">{"'1734'!$A$10:$F$24"}</definedName>
    <definedName name="HTML_Control" localSheetId="10" hidden="1">{"'1734'!$A$10:$F$24"}</definedName>
    <definedName name="HTML_Control" localSheetId="4" hidden="1">{"'1734'!$A$10:$F$24"}</definedName>
    <definedName name="HTML_Control" localSheetId="14" hidden="1">{"'1734'!$A$10:$F$24"}</definedName>
    <definedName name="HTML_Control" localSheetId="11" hidden="1">{"'1734'!$A$10:$F$24"}</definedName>
    <definedName name="HTML_Control" localSheetId="6" hidden="1">{"'1734'!$A$10:$F$24"}</definedName>
    <definedName name="HTML_Control" localSheetId="1" hidden="1">{"'1734'!$A$10:$F$24"}</definedName>
    <definedName name="HTML_Control" localSheetId="5" hidden="1">{"'1734'!$A$10:$F$24"}</definedName>
    <definedName name="HTML_Control" hidden="1">{"'1734'!$A$10:$F$24"}</definedName>
    <definedName name="HTML_Control_1" localSheetId="2" hidden="1">{"'1734'!$A$10:$F$24"}</definedName>
    <definedName name="HTML_Control_1" localSheetId="7" hidden="1">{"'1734'!$A$10:$F$24"}</definedName>
    <definedName name="HTML_Control_1" localSheetId="3" hidden="1">{"'1734'!$A$10:$F$24"}</definedName>
    <definedName name="HTML_Control_1" localSheetId="12" hidden="1">{"'1734'!$A$10:$F$24"}</definedName>
    <definedName name="HTML_Control_1" localSheetId="8" hidden="1">{"'1734'!$A$10:$F$24"}</definedName>
    <definedName name="HTML_Control_1" localSheetId="9" hidden="1">{"'1734'!$A$10:$F$24"}</definedName>
    <definedName name="HTML_Control_1" localSheetId="13" hidden="1">{"'1734'!$A$10:$F$24"}</definedName>
    <definedName name="HTML_Control_1" localSheetId="10" hidden="1">{"'1734'!$A$10:$F$24"}</definedName>
    <definedName name="HTML_Control_1" localSheetId="4" hidden="1">{"'1734'!$A$10:$F$24"}</definedName>
    <definedName name="HTML_Control_1" localSheetId="14" hidden="1">{"'1734'!$A$10:$F$24"}</definedName>
    <definedName name="HTML_Control_1" localSheetId="11" hidden="1">{"'1734'!$A$10:$F$24"}</definedName>
    <definedName name="HTML_Control_1" localSheetId="6" hidden="1">{"'1734'!$A$10:$F$24"}</definedName>
    <definedName name="HTML_Control_1" localSheetId="1" hidden="1">{"'1734'!$A$10:$F$24"}</definedName>
    <definedName name="HTML_Control_1" localSheetId="5" hidden="1">{"'1734'!$A$10:$F$24"}</definedName>
    <definedName name="HTML_Control_1" hidden="1">{"'1734'!$A$10:$F$24"}</definedName>
    <definedName name="HTML_Control_1_1" localSheetId="2" hidden="1">{"'1734'!$A$10:$F$24"}</definedName>
    <definedName name="HTML_Control_1_1" localSheetId="7" hidden="1">{"'1734'!$A$10:$F$24"}</definedName>
    <definedName name="HTML_Control_1_1" localSheetId="3" hidden="1">{"'1734'!$A$10:$F$24"}</definedName>
    <definedName name="HTML_Control_1_1" localSheetId="12" hidden="1">{"'1734'!$A$10:$F$24"}</definedName>
    <definedName name="HTML_Control_1_1" localSheetId="8" hidden="1">{"'1734'!$A$10:$F$24"}</definedName>
    <definedName name="HTML_Control_1_1" localSheetId="9" hidden="1">{"'1734'!$A$10:$F$24"}</definedName>
    <definedName name="HTML_Control_1_1" localSheetId="13" hidden="1">{"'1734'!$A$10:$F$24"}</definedName>
    <definedName name="HTML_Control_1_1" localSheetId="10" hidden="1">{"'1734'!$A$10:$F$24"}</definedName>
    <definedName name="HTML_Control_1_1" localSheetId="4" hidden="1">{"'1734'!$A$10:$F$24"}</definedName>
    <definedName name="HTML_Control_1_1" localSheetId="14" hidden="1">{"'1734'!$A$10:$F$24"}</definedName>
    <definedName name="HTML_Control_1_1" localSheetId="11" hidden="1">{"'1734'!$A$10:$F$24"}</definedName>
    <definedName name="HTML_Control_1_1" localSheetId="6" hidden="1">{"'1734'!$A$10:$F$24"}</definedName>
    <definedName name="HTML_Control_1_1" localSheetId="1" hidden="1">{"'1734'!$A$10:$F$24"}</definedName>
    <definedName name="HTML_Control_1_1" localSheetId="5" hidden="1">{"'1734'!$A$10:$F$24"}</definedName>
    <definedName name="HTML_Control_1_1" hidden="1">{"'1734'!$A$10:$F$24"}</definedName>
    <definedName name="HTML_Control_1_1_1" localSheetId="2" hidden="1">{"'1734'!$A$10:$F$24"}</definedName>
    <definedName name="HTML_Control_1_1_1" localSheetId="7" hidden="1">{"'1734'!$A$10:$F$24"}</definedName>
    <definedName name="HTML_Control_1_1_1" localSheetId="3" hidden="1">{"'1734'!$A$10:$F$24"}</definedName>
    <definedName name="HTML_Control_1_1_1" localSheetId="12" hidden="1">{"'1734'!$A$10:$F$24"}</definedName>
    <definedName name="HTML_Control_1_1_1" localSheetId="8" hidden="1">{"'1734'!$A$10:$F$24"}</definedName>
    <definedName name="HTML_Control_1_1_1" localSheetId="9" hidden="1">{"'1734'!$A$10:$F$24"}</definedName>
    <definedName name="HTML_Control_1_1_1" localSheetId="13" hidden="1">{"'1734'!$A$10:$F$24"}</definedName>
    <definedName name="HTML_Control_1_1_1" localSheetId="10" hidden="1">{"'1734'!$A$10:$F$24"}</definedName>
    <definedName name="HTML_Control_1_1_1" localSheetId="4" hidden="1">{"'1734'!$A$10:$F$24"}</definedName>
    <definedName name="HTML_Control_1_1_1" localSheetId="14" hidden="1">{"'1734'!$A$10:$F$24"}</definedName>
    <definedName name="HTML_Control_1_1_1" localSheetId="11" hidden="1">{"'1734'!$A$10:$F$24"}</definedName>
    <definedName name="HTML_Control_1_1_1" localSheetId="6" hidden="1">{"'1734'!$A$10:$F$24"}</definedName>
    <definedName name="HTML_Control_1_1_1" localSheetId="1" hidden="1">{"'1734'!$A$10:$F$24"}</definedName>
    <definedName name="HTML_Control_1_1_1" localSheetId="5" hidden="1">{"'1734'!$A$10:$F$24"}</definedName>
    <definedName name="HTML_Control_1_1_1" hidden="1">{"'1734'!$A$10:$F$24"}</definedName>
    <definedName name="HTML_Control_1_1_1_1" localSheetId="2" hidden="1">{"'1734'!$A$10:$F$24"}</definedName>
    <definedName name="HTML_Control_1_1_1_1" localSheetId="7" hidden="1">{"'1734'!$A$10:$F$24"}</definedName>
    <definedName name="HTML_Control_1_1_1_1" localSheetId="3" hidden="1">{"'1734'!$A$10:$F$24"}</definedName>
    <definedName name="HTML_Control_1_1_1_1" localSheetId="12" hidden="1">{"'1734'!$A$10:$F$24"}</definedName>
    <definedName name="HTML_Control_1_1_1_1" localSheetId="8" hidden="1">{"'1734'!$A$10:$F$24"}</definedName>
    <definedName name="HTML_Control_1_1_1_1" localSheetId="9" hidden="1">{"'1734'!$A$10:$F$24"}</definedName>
    <definedName name="HTML_Control_1_1_1_1" localSheetId="13" hidden="1">{"'1734'!$A$10:$F$24"}</definedName>
    <definedName name="HTML_Control_1_1_1_1" localSheetId="10" hidden="1">{"'1734'!$A$10:$F$24"}</definedName>
    <definedName name="HTML_Control_1_1_1_1" localSheetId="4" hidden="1">{"'1734'!$A$10:$F$24"}</definedName>
    <definedName name="HTML_Control_1_1_1_1" localSheetId="14" hidden="1">{"'1734'!$A$10:$F$24"}</definedName>
    <definedName name="HTML_Control_1_1_1_1" localSheetId="11" hidden="1">{"'1734'!$A$10:$F$24"}</definedName>
    <definedName name="HTML_Control_1_1_1_1" localSheetId="6" hidden="1">{"'1734'!$A$10:$F$24"}</definedName>
    <definedName name="HTML_Control_1_1_1_1" localSheetId="1" hidden="1">{"'1734'!$A$10:$F$24"}</definedName>
    <definedName name="HTML_Control_1_1_1_1" localSheetId="5" hidden="1">{"'1734'!$A$10:$F$24"}</definedName>
    <definedName name="HTML_Control_1_1_1_1" hidden="1">{"'1734'!$A$10:$F$24"}</definedName>
    <definedName name="HTML_Control_1_1_2" localSheetId="2" hidden="1">{"'1734'!$A$10:$F$24"}</definedName>
    <definedName name="HTML_Control_1_1_2" localSheetId="7" hidden="1">{"'1734'!$A$10:$F$24"}</definedName>
    <definedName name="HTML_Control_1_1_2" localSheetId="3" hidden="1">{"'1734'!$A$10:$F$24"}</definedName>
    <definedName name="HTML_Control_1_1_2" localSheetId="12" hidden="1">{"'1734'!$A$10:$F$24"}</definedName>
    <definedName name="HTML_Control_1_1_2" localSheetId="8" hidden="1">{"'1734'!$A$10:$F$24"}</definedName>
    <definedName name="HTML_Control_1_1_2" localSheetId="9" hidden="1">{"'1734'!$A$10:$F$24"}</definedName>
    <definedName name="HTML_Control_1_1_2" localSheetId="13" hidden="1">{"'1734'!$A$10:$F$24"}</definedName>
    <definedName name="HTML_Control_1_1_2" localSheetId="10" hidden="1">{"'1734'!$A$10:$F$24"}</definedName>
    <definedName name="HTML_Control_1_1_2" localSheetId="4" hidden="1">{"'1734'!$A$10:$F$24"}</definedName>
    <definedName name="HTML_Control_1_1_2" localSheetId="14" hidden="1">{"'1734'!$A$10:$F$24"}</definedName>
    <definedName name="HTML_Control_1_1_2" localSheetId="11" hidden="1">{"'1734'!$A$10:$F$24"}</definedName>
    <definedName name="HTML_Control_1_1_2" localSheetId="6" hidden="1">{"'1734'!$A$10:$F$24"}</definedName>
    <definedName name="HTML_Control_1_1_2" localSheetId="1" hidden="1">{"'1734'!$A$10:$F$24"}</definedName>
    <definedName name="HTML_Control_1_1_2" localSheetId="5" hidden="1">{"'1734'!$A$10:$F$24"}</definedName>
    <definedName name="HTML_Control_1_1_2" hidden="1">{"'1734'!$A$10:$F$24"}</definedName>
    <definedName name="HTML_Control_1_2" localSheetId="2" hidden="1">{"'1734'!$A$10:$F$24"}</definedName>
    <definedName name="HTML_Control_1_2" localSheetId="7" hidden="1">{"'1734'!$A$10:$F$24"}</definedName>
    <definedName name="HTML_Control_1_2" localSheetId="3" hidden="1">{"'1734'!$A$10:$F$24"}</definedName>
    <definedName name="HTML_Control_1_2" localSheetId="12" hidden="1">{"'1734'!$A$10:$F$24"}</definedName>
    <definedName name="HTML_Control_1_2" localSheetId="8" hidden="1">{"'1734'!$A$10:$F$24"}</definedName>
    <definedName name="HTML_Control_1_2" localSheetId="9" hidden="1">{"'1734'!$A$10:$F$24"}</definedName>
    <definedName name="HTML_Control_1_2" localSheetId="13" hidden="1">{"'1734'!$A$10:$F$24"}</definedName>
    <definedName name="HTML_Control_1_2" localSheetId="10" hidden="1">{"'1734'!$A$10:$F$24"}</definedName>
    <definedName name="HTML_Control_1_2" localSheetId="4" hidden="1">{"'1734'!$A$10:$F$24"}</definedName>
    <definedName name="HTML_Control_1_2" localSheetId="14" hidden="1">{"'1734'!$A$10:$F$24"}</definedName>
    <definedName name="HTML_Control_1_2" localSheetId="11" hidden="1">{"'1734'!$A$10:$F$24"}</definedName>
    <definedName name="HTML_Control_1_2" localSheetId="6" hidden="1">{"'1734'!$A$10:$F$24"}</definedName>
    <definedName name="HTML_Control_1_2" localSheetId="1" hidden="1">{"'1734'!$A$10:$F$24"}</definedName>
    <definedName name="HTML_Control_1_2" localSheetId="5" hidden="1">{"'1734'!$A$10:$F$24"}</definedName>
    <definedName name="HTML_Control_1_2" hidden="1">{"'1734'!$A$10:$F$24"}</definedName>
    <definedName name="HTML_Control_1_2_1" localSheetId="2" hidden="1">{"'1734'!$A$10:$F$24"}</definedName>
    <definedName name="HTML_Control_1_2_1" localSheetId="7" hidden="1">{"'1734'!$A$10:$F$24"}</definedName>
    <definedName name="HTML_Control_1_2_1" localSheetId="3" hidden="1">{"'1734'!$A$10:$F$24"}</definedName>
    <definedName name="HTML_Control_1_2_1" localSheetId="12" hidden="1">{"'1734'!$A$10:$F$24"}</definedName>
    <definedName name="HTML_Control_1_2_1" localSheetId="8" hidden="1">{"'1734'!$A$10:$F$24"}</definedName>
    <definedName name="HTML_Control_1_2_1" localSheetId="9" hidden="1">{"'1734'!$A$10:$F$24"}</definedName>
    <definedName name="HTML_Control_1_2_1" localSheetId="13" hidden="1">{"'1734'!$A$10:$F$24"}</definedName>
    <definedName name="HTML_Control_1_2_1" localSheetId="10" hidden="1">{"'1734'!$A$10:$F$24"}</definedName>
    <definedName name="HTML_Control_1_2_1" localSheetId="4" hidden="1">{"'1734'!$A$10:$F$24"}</definedName>
    <definedName name="HTML_Control_1_2_1" localSheetId="14" hidden="1">{"'1734'!$A$10:$F$24"}</definedName>
    <definedName name="HTML_Control_1_2_1" localSheetId="11" hidden="1">{"'1734'!$A$10:$F$24"}</definedName>
    <definedName name="HTML_Control_1_2_1" localSheetId="6" hidden="1">{"'1734'!$A$10:$F$24"}</definedName>
    <definedName name="HTML_Control_1_2_1" localSheetId="1" hidden="1">{"'1734'!$A$10:$F$24"}</definedName>
    <definedName name="HTML_Control_1_2_1" localSheetId="5" hidden="1">{"'1734'!$A$10:$F$24"}</definedName>
    <definedName name="HTML_Control_1_2_1" hidden="1">{"'1734'!$A$10:$F$24"}</definedName>
    <definedName name="HTML_Control_1_3" localSheetId="2" hidden="1">{"'1734'!$A$10:$F$24"}</definedName>
    <definedName name="HTML_Control_1_3" localSheetId="7" hidden="1">{"'1734'!$A$10:$F$24"}</definedName>
    <definedName name="HTML_Control_1_3" localSheetId="3" hidden="1">{"'1734'!$A$10:$F$24"}</definedName>
    <definedName name="HTML_Control_1_3" localSheetId="12" hidden="1">{"'1734'!$A$10:$F$24"}</definedName>
    <definedName name="HTML_Control_1_3" localSheetId="8" hidden="1">{"'1734'!$A$10:$F$24"}</definedName>
    <definedName name="HTML_Control_1_3" localSheetId="9" hidden="1">{"'1734'!$A$10:$F$24"}</definedName>
    <definedName name="HTML_Control_1_3" localSheetId="13" hidden="1">{"'1734'!$A$10:$F$24"}</definedName>
    <definedName name="HTML_Control_1_3" localSheetId="10" hidden="1">{"'1734'!$A$10:$F$24"}</definedName>
    <definedName name="HTML_Control_1_3" localSheetId="4" hidden="1">{"'1734'!$A$10:$F$24"}</definedName>
    <definedName name="HTML_Control_1_3" localSheetId="14" hidden="1">{"'1734'!$A$10:$F$24"}</definedName>
    <definedName name="HTML_Control_1_3" localSheetId="11" hidden="1">{"'1734'!$A$10:$F$24"}</definedName>
    <definedName name="HTML_Control_1_3" localSheetId="6" hidden="1">{"'1734'!$A$10:$F$24"}</definedName>
    <definedName name="HTML_Control_1_3" localSheetId="1" hidden="1">{"'1734'!$A$10:$F$24"}</definedName>
    <definedName name="HTML_Control_1_3" localSheetId="5" hidden="1">{"'1734'!$A$10:$F$24"}</definedName>
    <definedName name="HTML_Control_1_3" hidden="1">{"'1734'!$A$10:$F$24"}</definedName>
    <definedName name="HTML_Control_2" localSheetId="2" hidden="1">{"'1734'!$A$10:$F$24"}</definedName>
    <definedName name="HTML_Control_2" localSheetId="7" hidden="1">{"'1734'!$A$10:$F$24"}</definedName>
    <definedName name="HTML_Control_2" localSheetId="3" hidden="1">{"'1734'!$A$10:$F$24"}</definedName>
    <definedName name="HTML_Control_2" localSheetId="12" hidden="1">{"'1734'!$A$10:$F$24"}</definedName>
    <definedName name="HTML_Control_2" localSheetId="8" hidden="1">{"'1734'!$A$10:$F$24"}</definedName>
    <definedName name="HTML_Control_2" localSheetId="9" hidden="1">{"'1734'!$A$10:$F$24"}</definedName>
    <definedName name="HTML_Control_2" localSheetId="13" hidden="1">{"'1734'!$A$10:$F$24"}</definedName>
    <definedName name="HTML_Control_2" localSheetId="10" hidden="1">{"'1734'!$A$10:$F$24"}</definedName>
    <definedName name="HTML_Control_2" localSheetId="4" hidden="1">{"'1734'!$A$10:$F$24"}</definedName>
    <definedName name="HTML_Control_2" localSheetId="14" hidden="1">{"'1734'!$A$10:$F$24"}</definedName>
    <definedName name="HTML_Control_2" localSheetId="11" hidden="1">{"'1734'!$A$10:$F$24"}</definedName>
    <definedName name="HTML_Control_2" localSheetId="6" hidden="1">{"'1734'!$A$10:$F$24"}</definedName>
    <definedName name="HTML_Control_2" localSheetId="1" hidden="1">{"'1734'!$A$10:$F$24"}</definedName>
    <definedName name="HTML_Control_2" localSheetId="5" hidden="1">{"'1734'!$A$10:$F$24"}</definedName>
    <definedName name="HTML_Control_2" hidden="1">{"'1734'!$A$10:$F$24"}</definedName>
    <definedName name="HTML_Control_2_1" localSheetId="2" hidden="1">{"'1734'!$A$10:$F$24"}</definedName>
    <definedName name="HTML_Control_2_1" localSheetId="7" hidden="1">{"'1734'!$A$10:$F$24"}</definedName>
    <definedName name="HTML_Control_2_1" localSheetId="3" hidden="1">{"'1734'!$A$10:$F$24"}</definedName>
    <definedName name="HTML_Control_2_1" localSheetId="12" hidden="1">{"'1734'!$A$10:$F$24"}</definedName>
    <definedName name="HTML_Control_2_1" localSheetId="8" hidden="1">{"'1734'!$A$10:$F$24"}</definedName>
    <definedName name="HTML_Control_2_1" localSheetId="9" hidden="1">{"'1734'!$A$10:$F$24"}</definedName>
    <definedName name="HTML_Control_2_1" localSheetId="13" hidden="1">{"'1734'!$A$10:$F$24"}</definedName>
    <definedName name="HTML_Control_2_1" localSheetId="10" hidden="1">{"'1734'!$A$10:$F$24"}</definedName>
    <definedName name="HTML_Control_2_1" localSheetId="4" hidden="1">{"'1734'!$A$10:$F$24"}</definedName>
    <definedName name="HTML_Control_2_1" localSheetId="14" hidden="1">{"'1734'!$A$10:$F$24"}</definedName>
    <definedName name="HTML_Control_2_1" localSheetId="11" hidden="1">{"'1734'!$A$10:$F$24"}</definedName>
    <definedName name="HTML_Control_2_1" localSheetId="6" hidden="1">{"'1734'!$A$10:$F$24"}</definedName>
    <definedName name="HTML_Control_2_1" localSheetId="1" hidden="1">{"'1734'!$A$10:$F$24"}</definedName>
    <definedName name="HTML_Control_2_1" localSheetId="5" hidden="1">{"'1734'!$A$10:$F$24"}</definedName>
    <definedName name="HTML_Control_2_1" hidden="1">{"'1734'!$A$10:$F$24"}</definedName>
    <definedName name="HTML_Control_2_1_1" localSheetId="2" hidden="1">{"'1734'!$A$10:$F$24"}</definedName>
    <definedName name="HTML_Control_2_1_1" localSheetId="7" hidden="1">{"'1734'!$A$10:$F$24"}</definedName>
    <definedName name="HTML_Control_2_1_1" localSheetId="3" hidden="1">{"'1734'!$A$10:$F$24"}</definedName>
    <definedName name="HTML_Control_2_1_1" localSheetId="12" hidden="1">{"'1734'!$A$10:$F$24"}</definedName>
    <definedName name="HTML_Control_2_1_1" localSheetId="8" hidden="1">{"'1734'!$A$10:$F$24"}</definedName>
    <definedName name="HTML_Control_2_1_1" localSheetId="9" hidden="1">{"'1734'!$A$10:$F$24"}</definedName>
    <definedName name="HTML_Control_2_1_1" localSheetId="13" hidden="1">{"'1734'!$A$10:$F$24"}</definedName>
    <definedName name="HTML_Control_2_1_1" localSheetId="10" hidden="1">{"'1734'!$A$10:$F$24"}</definedName>
    <definedName name="HTML_Control_2_1_1" localSheetId="4" hidden="1">{"'1734'!$A$10:$F$24"}</definedName>
    <definedName name="HTML_Control_2_1_1" localSheetId="14" hidden="1">{"'1734'!$A$10:$F$24"}</definedName>
    <definedName name="HTML_Control_2_1_1" localSheetId="11" hidden="1">{"'1734'!$A$10:$F$24"}</definedName>
    <definedName name="HTML_Control_2_1_1" localSheetId="6" hidden="1">{"'1734'!$A$10:$F$24"}</definedName>
    <definedName name="HTML_Control_2_1_1" localSheetId="1" hidden="1">{"'1734'!$A$10:$F$24"}</definedName>
    <definedName name="HTML_Control_2_1_1" localSheetId="5" hidden="1">{"'1734'!$A$10:$F$24"}</definedName>
    <definedName name="HTML_Control_2_1_1" hidden="1">{"'1734'!$A$10:$F$24"}</definedName>
    <definedName name="HTML_Control_2_2" localSheetId="2" hidden="1">{"'1734'!$A$10:$F$24"}</definedName>
    <definedName name="HTML_Control_2_2" localSheetId="7" hidden="1">{"'1734'!$A$10:$F$24"}</definedName>
    <definedName name="HTML_Control_2_2" localSheetId="3" hidden="1">{"'1734'!$A$10:$F$24"}</definedName>
    <definedName name="HTML_Control_2_2" localSheetId="12" hidden="1">{"'1734'!$A$10:$F$24"}</definedName>
    <definedName name="HTML_Control_2_2" localSheetId="8" hidden="1">{"'1734'!$A$10:$F$24"}</definedName>
    <definedName name="HTML_Control_2_2" localSheetId="9" hidden="1">{"'1734'!$A$10:$F$24"}</definedName>
    <definedName name="HTML_Control_2_2" localSheetId="13" hidden="1">{"'1734'!$A$10:$F$24"}</definedName>
    <definedName name="HTML_Control_2_2" localSheetId="10" hidden="1">{"'1734'!$A$10:$F$24"}</definedName>
    <definedName name="HTML_Control_2_2" localSheetId="4" hidden="1">{"'1734'!$A$10:$F$24"}</definedName>
    <definedName name="HTML_Control_2_2" localSheetId="14" hidden="1">{"'1734'!$A$10:$F$24"}</definedName>
    <definedName name="HTML_Control_2_2" localSheetId="11" hidden="1">{"'1734'!$A$10:$F$24"}</definedName>
    <definedName name="HTML_Control_2_2" localSheetId="6" hidden="1">{"'1734'!$A$10:$F$24"}</definedName>
    <definedName name="HTML_Control_2_2" localSheetId="1" hidden="1">{"'1734'!$A$10:$F$24"}</definedName>
    <definedName name="HTML_Control_2_2" localSheetId="5" hidden="1">{"'1734'!$A$10:$F$24"}</definedName>
    <definedName name="HTML_Control_2_2" hidden="1">{"'1734'!$A$10:$F$24"}</definedName>
    <definedName name="HTML_Control_3" localSheetId="2" hidden="1">{"'1734'!$A$10:$F$24"}</definedName>
    <definedName name="HTML_Control_3" localSheetId="7" hidden="1">{"'1734'!$A$10:$F$24"}</definedName>
    <definedName name="HTML_Control_3" localSheetId="3" hidden="1">{"'1734'!$A$10:$F$24"}</definedName>
    <definedName name="HTML_Control_3" localSheetId="12" hidden="1">{"'1734'!$A$10:$F$24"}</definedName>
    <definedName name="HTML_Control_3" localSheetId="8" hidden="1">{"'1734'!$A$10:$F$24"}</definedName>
    <definedName name="HTML_Control_3" localSheetId="9" hidden="1">{"'1734'!$A$10:$F$24"}</definedName>
    <definedName name="HTML_Control_3" localSheetId="13" hidden="1">{"'1734'!$A$10:$F$24"}</definedName>
    <definedName name="HTML_Control_3" localSheetId="10" hidden="1">{"'1734'!$A$10:$F$24"}</definedName>
    <definedName name="HTML_Control_3" localSheetId="4" hidden="1">{"'1734'!$A$10:$F$24"}</definedName>
    <definedName name="HTML_Control_3" localSheetId="14" hidden="1">{"'1734'!$A$10:$F$24"}</definedName>
    <definedName name="HTML_Control_3" localSheetId="11" hidden="1">{"'1734'!$A$10:$F$24"}</definedName>
    <definedName name="HTML_Control_3" localSheetId="6" hidden="1">{"'1734'!$A$10:$F$24"}</definedName>
    <definedName name="HTML_Control_3" localSheetId="1" hidden="1">{"'1734'!$A$10:$F$24"}</definedName>
    <definedName name="HTML_Control_3" localSheetId="5" hidden="1">{"'1734'!$A$10:$F$24"}</definedName>
    <definedName name="HTML_Control_3" hidden="1">{"'1734'!$A$10:$F$24"}</definedName>
    <definedName name="HTML_Control_3_1" localSheetId="2" hidden="1">{"'1734'!$A$10:$F$24"}</definedName>
    <definedName name="HTML_Control_3_1" localSheetId="7" hidden="1">{"'1734'!$A$10:$F$24"}</definedName>
    <definedName name="HTML_Control_3_1" localSheetId="3" hidden="1">{"'1734'!$A$10:$F$24"}</definedName>
    <definedName name="HTML_Control_3_1" localSheetId="12" hidden="1">{"'1734'!$A$10:$F$24"}</definedName>
    <definedName name="HTML_Control_3_1" localSheetId="8" hidden="1">{"'1734'!$A$10:$F$24"}</definedName>
    <definedName name="HTML_Control_3_1" localSheetId="9" hidden="1">{"'1734'!$A$10:$F$24"}</definedName>
    <definedName name="HTML_Control_3_1" localSheetId="13" hidden="1">{"'1734'!$A$10:$F$24"}</definedName>
    <definedName name="HTML_Control_3_1" localSheetId="10" hidden="1">{"'1734'!$A$10:$F$24"}</definedName>
    <definedName name="HTML_Control_3_1" localSheetId="4" hidden="1">{"'1734'!$A$10:$F$24"}</definedName>
    <definedName name="HTML_Control_3_1" localSheetId="14" hidden="1">{"'1734'!$A$10:$F$24"}</definedName>
    <definedName name="HTML_Control_3_1" localSheetId="11" hidden="1">{"'1734'!$A$10:$F$24"}</definedName>
    <definedName name="HTML_Control_3_1" localSheetId="6" hidden="1">{"'1734'!$A$10:$F$24"}</definedName>
    <definedName name="HTML_Control_3_1" localSheetId="1" hidden="1">{"'1734'!$A$10:$F$24"}</definedName>
    <definedName name="HTML_Control_3_1" localSheetId="5" hidden="1">{"'1734'!$A$10:$F$24"}</definedName>
    <definedName name="HTML_Control_3_1" hidden="1">{"'1734'!$A$10:$F$24"}</definedName>
    <definedName name="HTML_Control_4" localSheetId="2" hidden="1">{"'1734'!$A$10:$F$24"}</definedName>
    <definedName name="HTML_Control_4" localSheetId="7" hidden="1">{"'1734'!$A$10:$F$24"}</definedName>
    <definedName name="HTML_Control_4" localSheetId="3" hidden="1">{"'1734'!$A$10:$F$24"}</definedName>
    <definedName name="HTML_Control_4" localSheetId="12" hidden="1">{"'1734'!$A$10:$F$24"}</definedName>
    <definedName name="HTML_Control_4" localSheetId="8" hidden="1">{"'1734'!$A$10:$F$24"}</definedName>
    <definedName name="HTML_Control_4" localSheetId="9" hidden="1">{"'1734'!$A$10:$F$24"}</definedName>
    <definedName name="HTML_Control_4" localSheetId="13" hidden="1">{"'1734'!$A$10:$F$24"}</definedName>
    <definedName name="HTML_Control_4" localSheetId="10" hidden="1">{"'1734'!$A$10:$F$24"}</definedName>
    <definedName name="HTML_Control_4" localSheetId="4" hidden="1">{"'1734'!$A$10:$F$24"}</definedName>
    <definedName name="HTML_Control_4" localSheetId="14" hidden="1">{"'1734'!$A$10:$F$24"}</definedName>
    <definedName name="HTML_Control_4" localSheetId="11" hidden="1">{"'1734'!$A$10:$F$24"}</definedName>
    <definedName name="HTML_Control_4" localSheetId="6" hidden="1">{"'1734'!$A$10:$F$24"}</definedName>
    <definedName name="HTML_Control_4" localSheetId="1" hidden="1">{"'1734'!$A$10:$F$24"}</definedName>
    <definedName name="HTML_Control_4" localSheetId="5" hidden="1">{"'1734'!$A$10:$F$24"}</definedName>
    <definedName name="HTML_Control_4" hidden="1">{"'1734'!$A$10:$F$24"}</definedName>
    <definedName name="HTML_Description" hidden="1">""</definedName>
    <definedName name="HTML_Email" hidden="1">""</definedName>
    <definedName name="HTML_Header" hidden="1">"1734"</definedName>
    <definedName name="HTML_LastUpdate" hidden="1">"02.10.02"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"H:\Nutzer\MeinHTML.htm"</definedName>
    <definedName name="HTML_Title" hidden="1">"Kapit17_30-36"</definedName>
    <definedName name="j" localSheetId="2" hidden="1">{"'1734'!$A$10:$F$24"}</definedName>
    <definedName name="j" localSheetId="7" hidden="1">{"'1734'!$A$10:$F$24"}</definedName>
    <definedName name="j" localSheetId="3" hidden="1">{"'1734'!$A$10:$F$24"}</definedName>
    <definedName name="j" localSheetId="12" hidden="1">{"'1734'!$A$10:$F$24"}</definedName>
    <definedName name="j" localSheetId="8" hidden="1">{"'1734'!$A$10:$F$24"}</definedName>
    <definedName name="j" localSheetId="9" hidden="1">{"'1734'!$A$10:$F$24"}</definedName>
    <definedName name="j" localSheetId="13" hidden="1">{"'1734'!$A$10:$F$24"}</definedName>
    <definedName name="j" localSheetId="10" hidden="1">{"'1734'!$A$10:$F$24"}</definedName>
    <definedName name="j" localSheetId="4" hidden="1">{"'1734'!$A$10:$F$24"}</definedName>
    <definedName name="j" localSheetId="14" hidden="1">{"'1734'!$A$10:$F$24"}</definedName>
    <definedName name="j" localSheetId="11" hidden="1">{"'1734'!$A$10:$F$24"}</definedName>
    <definedName name="j" localSheetId="6" hidden="1">{"'1734'!$A$10:$F$24"}</definedName>
    <definedName name="j" localSheetId="1" hidden="1">{"'1734'!$A$10:$F$24"}</definedName>
    <definedName name="j" localSheetId="5" hidden="1">{"'1734'!$A$10:$F$24"}</definedName>
    <definedName name="j" hidden="1">{"'1734'!$A$10:$F$24"}</definedName>
    <definedName name="test" localSheetId="2" hidden="1">{"'1734'!$A$10:$F$24"}</definedName>
    <definedName name="test" localSheetId="7" hidden="1">{"'1734'!$A$10:$F$24"}</definedName>
    <definedName name="test" localSheetId="3" hidden="1">{"'1734'!$A$10:$F$24"}</definedName>
    <definedName name="test" localSheetId="12" hidden="1">{"'1734'!$A$10:$F$24"}</definedName>
    <definedName name="test" localSheetId="8" hidden="1">{"'1734'!$A$10:$F$24"}</definedName>
    <definedName name="test" localSheetId="9" hidden="1">{"'1734'!$A$10:$F$24"}</definedName>
    <definedName name="test" localSheetId="13" hidden="1">{"'1734'!$A$10:$F$24"}</definedName>
    <definedName name="test" localSheetId="10" hidden="1">{"'1734'!$A$10:$F$24"}</definedName>
    <definedName name="test" localSheetId="4" hidden="1">{"'1734'!$A$10:$F$24"}</definedName>
    <definedName name="test" localSheetId="14" hidden="1">{"'1734'!$A$10:$F$24"}</definedName>
    <definedName name="test" localSheetId="11" hidden="1">{"'1734'!$A$10:$F$24"}</definedName>
    <definedName name="test" localSheetId="6" hidden="1">{"'1734'!$A$10:$F$24"}</definedName>
    <definedName name="test" localSheetId="1" hidden="1">{"'1734'!$A$10:$F$24"}</definedName>
    <definedName name="test" localSheetId="5" hidden="1">{"'1734'!$A$10:$F$24"}</definedName>
    <definedName name="test" hidden="1">{"'1734'!$A$10:$F$24"}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<sst xmlns="http://schemas.openxmlformats.org/spreadsheetml/2006/main" count="511" uniqueCount="87">
  <si>
    <t>x</t>
  </si>
  <si>
    <t>Inhalt</t>
  </si>
  <si>
    <t xml:space="preserve">Gewerbeanzeigen in den Kreisfreien Städten und Landkreisen Sachsens seit 2003 nach Grund der Meldung </t>
  </si>
  <si>
    <t>-</t>
  </si>
  <si>
    <t>Sachsen</t>
  </si>
  <si>
    <t>Chemnitz, Stadt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</si>
  <si>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</si>
  <si>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</si>
  <si>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</si>
  <si>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</si>
  <si>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</si>
  <si>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</si>
  <si>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</si>
  <si>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</si>
  <si>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Leipzig, Stadt</t>
  </si>
  <si>
    <t>Leipzig</t>
  </si>
  <si>
    <t>Nordsachsen</t>
  </si>
  <si>
    <t>Sächsische Schweiz-Osterzgebirge</t>
  </si>
  <si>
    <t>_____</t>
  </si>
  <si>
    <t>Zeitraum</t>
  </si>
  <si>
    <t>Anmeldungen insgesamt</t>
  </si>
  <si>
    <t>Veränderung zum Vorjahreszeitraum in %</t>
  </si>
  <si>
    <t>Anmeldungen darunter Neuerrichtungen zusammen</t>
  </si>
  <si>
    <t xml:space="preserve">Anmeldungen darunter Neuerrichtungen darunter Neugründungen </t>
  </si>
  <si>
    <t xml:space="preserve">Anmeldungen darunter Neuerrichtungen darunter Umwandlungen </t>
  </si>
  <si>
    <t xml:space="preserve">Anmeldungen darunter Zuzüge </t>
  </si>
  <si>
    <t xml:space="preserve">Sonstige Anmeldungen zusammen </t>
  </si>
  <si>
    <t xml:space="preserve">Sonstige Anmeldungen darunter Rechtsformwechsel </t>
  </si>
  <si>
    <t xml:space="preserve">Sonstige Anmeldungen darunter Gesellschaftereintritt </t>
  </si>
  <si>
    <t xml:space="preserve">Sonstige Anmeldungen darunter Erbfolge/Kauf/Pacht </t>
  </si>
  <si>
    <t xml:space="preserve">Abmeldungen insgesamt </t>
  </si>
  <si>
    <t>Abmeldungen darunter Aufgaben zusammen</t>
  </si>
  <si>
    <t xml:space="preserve">Abmeldungen darunter Aufgaben darunter vollständige Aufgaben </t>
  </si>
  <si>
    <t xml:space="preserve">Abmeldungen darunter Aufgaben darunter Umwandlungen </t>
  </si>
  <si>
    <t xml:space="preserve">Abmeldungen darunter Fortzüge </t>
  </si>
  <si>
    <t xml:space="preserve">Sonstige Abmeldungen zusammen </t>
  </si>
  <si>
    <t xml:space="preserve">Sonstige Abmeldungen darunter Rechtsformwechsel </t>
  </si>
  <si>
    <t xml:space="preserve">Sonstige Abmeldungen darunter Gesellschafteraustritt </t>
  </si>
  <si>
    <t xml:space="preserve">Sonstige Abmeldungen darunter Erbfolge/Verkauf/Verpachtung </t>
  </si>
  <si>
    <t xml:space="preserve">Ergebnisse der Gewerbeanzeigenstatistik werden ab 2006 ohne Automatenaufsteller und Reisegewerbe und ab 2017 ohne Reisegewerbe dargestellt. </t>
  </si>
  <si>
    <r>
      <t>Gewerbeanzeigen</t>
    </r>
    <r>
      <rPr>
        <b/>
        <sz val="8"/>
        <rFont val="Arial"/>
        <family val="2"/>
      </rPr>
      <t xml:space="preserve"> seit 1996 nach Grund der Meldung </t>
    </r>
  </si>
  <si>
    <t>1. Sachsen</t>
  </si>
  <si>
    <t>1.1 Gewerbeanmeldungen seit 1996 nach Grund der Meldung</t>
  </si>
  <si>
    <t>1.2 Gewerbeabmeldungen seit 1996 nach Grund der Meldung</t>
  </si>
  <si>
    <t>2. Chemnitz, Stadt</t>
  </si>
  <si>
    <t>2.1 Gewerbeanmeldungen seit 2003 nach Grund der Meldung</t>
  </si>
  <si>
    <t>2.2 Gewerbeabmeldungen seit 2003 nach Grund der Meldung</t>
  </si>
  <si>
    <t>3. Erzgebirgskreis</t>
  </si>
  <si>
    <t>3.1 Gewerbeanmeldungen seit 2003 nach Grund der Meldung</t>
  </si>
  <si>
    <t>3.2 Gewerbeabmeldungen seit 2003 nach Grund der Meldung</t>
  </si>
  <si>
    <t>4. Mittelsachsen</t>
  </si>
  <si>
    <t>4.1 Gewerbeanmeldungen seit 2003 nach Grund der Meldung</t>
  </si>
  <si>
    <t>4.2 Gewerbeabmeldungen seit 2003 nach Grund der Meldung</t>
  </si>
  <si>
    <t>5. Vogtlandkreis</t>
  </si>
  <si>
    <t>5.1 Gewerbeanmeldungen seit 2003 nach Grund der Meldung</t>
  </si>
  <si>
    <t>5.2 Gewerbeabmeldungen seit 2003 nach Grund der Meldung</t>
  </si>
  <si>
    <t>6. Zwickau</t>
  </si>
  <si>
    <t>6.1 Gewerbeanmeldungen seit 2003 nach Grund der Meldung</t>
  </si>
  <si>
    <t>6.2 Gewerbeabmeldungen seit 2003 nach Grund der Meldung</t>
  </si>
  <si>
    <t>7. Dresden, Stadt</t>
  </si>
  <si>
    <t>7.1 Gewerbeanmeldungen seit 2003 nach Grund der Meldung</t>
  </si>
  <si>
    <t>7.2 Gewerbeabmeldungen seit 2003 nach Grund der Meldung</t>
  </si>
  <si>
    <t>8. Bautzen</t>
  </si>
  <si>
    <t>8.1 Gewerbeanmeldungen seit 2003 nach Grund der Meldung</t>
  </si>
  <si>
    <t>8.2 Gewerbeabmeldungen seit 2003 nach Grund der Meldung</t>
  </si>
  <si>
    <t>9. Görlitz</t>
  </si>
  <si>
    <t>9.1 Gewerbeanmeldungen seit 2003 nach Grund der Meldung</t>
  </si>
  <si>
    <t>9.2 Gewerbeabmeldungen seit 2003 nach Grund der Meldung</t>
  </si>
  <si>
    <t>10. Meißen</t>
  </si>
  <si>
    <t>10.1 Gewerbeanmeldungen seit 2003 nach Grund der Meldung</t>
  </si>
  <si>
    <t>10.2 Gewerbeabmeldungen seit 2003 nach Grund der Meldung</t>
  </si>
  <si>
    <t>11. Sächsische Schweiz-Osterzgebirge</t>
  </si>
  <si>
    <t>11.1 Gewerbeanmeldungen seit 2003 nach Grund der Meldung</t>
  </si>
  <si>
    <t>11.2 Gewerbeabmeldungen seit 2003 nach Grund der Meldung</t>
  </si>
  <si>
    <t>12. Leipzig, Stadt</t>
  </si>
  <si>
    <t>12.1 Gewerbeanmeldungen seit 2003 nach Grund der Meldung</t>
  </si>
  <si>
    <t>12.2 Gewerbeabmeldungen seit 2003 nach Grund der Meldung</t>
  </si>
  <si>
    <t>13. Leipzig</t>
  </si>
  <si>
    <t>13.1 Gewerbeanmeldungen seit 2003 nach Grund der Meldung</t>
  </si>
  <si>
    <t>13.2 Gewerbeabmeldungen seit 2003 nach Grund der Meldung</t>
  </si>
  <si>
    <t>14. Nordsachsen</t>
  </si>
  <si>
    <t>14.1 Gewerbeanmeldungen seit 2003 nach Grund der Meldung</t>
  </si>
  <si>
    <t>14.2 Gewerbeabmeldungen seit 2003 nach Grund der Meldung</t>
  </si>
  <si>
    <t>Tabellen</t>
  </si>
  <si>
    <t>Zeichenerklärung</t>
  </si>
  <si>
    <t>Aktueller Berichtsstand: 2025</t>
  </si>
  <si>
    <t>Nächster Berichtsstand: 2026; voraussichtlich verfügbar: Mai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</si>
</sst>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\ ??0\ \ ;\-?\ ??0\ \ ;?\ ??\ \-\ \ ;@\ \ "/>
    <numFmt numFmtId="165" formatCode="??0\ \ ;\-??0\ \ ;??\ \-\ \ ;@\ \ "/>
    <numFmt numFmtId="166" formatCode="??\ ??0\ \ ;\-??\ ??0\ \ ;??\ ??\ \-\ \ ;@\ \ "/>
    <numFmt numFmtId="167" formatCode="\ ##0.0\ \ ;\ \ \-##0.0\ \ ;0.0\ \ ;@\ \ "/>
    <numFmt numFmtId="168" formatCode="###\ ###\ ##0\ "/>
    <numFmt numFmtId="169" formatCode="#,##0_ ;\-#,##0\ "/>
    <numFmt numFmtId="170" formatCode="#,##0.0_ ;\-#,##0.0\ "/>
  </numFmts>
  <fonts count="12" x14ac:knownFonts="1"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10"/>
      <name val="Helv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  <font>
      <sz val="8"/>
      <name val="Arial"/>
    </font>
    <font>
      <i/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7" fillId="0" borderId="0"/>
    <xf numFmtId="0" fontId="5" fillId="0" borderId="0"/>
    <xf numFmtId="0" fontId="5" fillId="0" borderId="0"/>
    <xf numFmtId="164" fontId="2" fillId="0" borderId="0">
      <alignment horizontal="right" indent="1"/>
    </xf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16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7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3" fillId="0" borderId="0" xfId="1" applyNumberFormat="1" applyFont="1"/>
    <xf numFmtId="0" fontId="3" fillId="0" borderId="0" xfId="1" applyNumberFormat="1" applyFont="1" applyBorder="1"/>
    <xf numFmtId="0" fontId="4" fillId="0" borderId="0" xfId="1" applyFont="1"/>
    <xf numFmtId="168" fontId="4" fillId="0" borderId="0" xfId="1" applyNumberFormat="1" applyFont="1"/>
    <xf numFmtId="0" fontId="2" fillId="0" borderId="0" xfId="1" applyFont="1" applyAlignment="1"/>
    <xf numFmtId="0" fontId="4" fillId="0" borderId="0" xfId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8" fillId="0" borderId="0" xfId="8" applyFont="1"/>
    <xf numFmtId="0" fontId="8" fillId="0" borderId="0" xfId="8" applyFont="1" applyAlignment="1">
      <alignment horizontal="left" indent="1"/>
    </xf>
    <xf numFmtId="0" fontId="8" fillId="0" borderId="0" xfId="8" applyFont="1" applyAlignment="1">
      <alignment horizontal="left" wrapText="1" indent="1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horizontal="center"/>
    </xf>
    <xf numFmtId="166" fontId="2" fillId="0" borderId="1" xfId="1" applyNumberFormat="1" applyFont="1" applyBorder="1" applyAlignment="1">
      <alignment horizontal="right"/>
    </xf>
    <xf numFmtId="169" fontId="2" fillId="0" borderId="0" xfId="1" applyNumberFormat="1" applyFont="1" applyFill="1" applyAlignment="1">
      <alignment horizontal="right"/>
    </xf>
    <xf numFmtId="169" fontId="2" fillId="0" borderId="0" xfId="1" applyNumberFormat="1" applyFont="1" applyAlignment="1">
      <alignment horizontal="right"/>
    </xf>
    <xf numFmtId="170" fontId="3" fillId="0" borderId="0" xfId="1" applyNumberFormat="1" applyFont="1" applyAlignment="1">
      <alignment horizontal="right"/>
    </xf>
    <xf numFmtId="0" fontId="4" fillId="0" borderId="0" xfId="0" applyFont="1"/>
    <xf numFmtId="0" fontId="8" fillId="0" borderId="0" xfId="8" applyFont="1" applyAlignment="1">
      <alignment horizontal="left"/>
    </xf>
    <xf numFmtId="0" fontId="9" fillId="0" borderId="0" xfId="8" applyFont="1" applyAlignment="1" applyProtection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68" fontId="2" fillId="0" borderId="3" xfId="1" applyNumberFormat="1" applyFont="1" applyBorder="1" applyAlignment="1">
      <alignment horizontal="center" vertical="center" wrapText="1"/>
    </xf>
    <xf numFmtId="168" fontId="2" fillId="0" borderId="4" xfId="1" applyNumberFormat="1" applyFont="1" applyBorder="1" applyAlignment="1">
      <alignment horizontal="center" vertical="center" wrapText="1"/>
    </xf>
    <xf numFmtId="169" fontId="10" fillId="0" borderId="0" xfId="1" applyNumberFormat="1" applyFont="1" applyFill="1" applyAlignment="1">
      <alignment horizontal="right"/>
    </xf>
    <xf numFmtId="170" fontId="11" fillId="0" borderId="0" xfId="1" applyNumberFormat="1" applyFont="1" applyFill="1" applyAlignment="1">
      <alignment horizontal="right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9">
    <cellStyle name="Hyperlink 2" xfId="2" xr:uid="{00000000-0005-0000-0000-000000000000}"/>
    <cellStyle name="Link" xfId="8" builtinId="8"/>
    <cellStyle name="Standard" xfId="0" builtinId="0"/>
    <cellStyle name="Standard 2" xfId="3" xr:uid="{00000000-0005-0000-0000-000003000000}"/>
    <cellStyle name="Standard 2 3" xfId="4" xr:uid="{00000000-0005-0000-0000-000004000000}"/>
    <cellStyle name="Standard 3" xfId="5" xr:uid="{00000000-0005-0000-0000-000005000000}"/>
    <cellStyle name="Standard 4" xfId="6" xr:uid="{00000000-0005-0000-0000-000006000000}"/>
    <cellStyle name="Standard_Gewerbeanzeigen_Q3_generierung-neu1" xfId="1" xr:uid="{00000000-0005-0000-0000-000007000000}"/>
    <cellStyle name="Stil 1" xfId="7" xr:uid="{00000000-0005-0000-0000-000008000000}"/>
  </cellStyles>
  <dxfs count="4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###\ ###\ ##0\ 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.0_ ;\-#,##0.0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_ ;\-#,##0\ 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5:K35" totalsRowShown="0" headerRowDxfId="419" dataDxfId="417" headerRowBorderDxfId="418" tableBorderDxfId="416" dataCellStyle="Standard_Gewerbeanzeigen_Q3_generierung-neu1">
  <autoFilter ref="A5:K3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000-000001000000}" name="Zeitraum" dataDxfId="49" dataCellStyle="Standard_Gewerbeanzeigen_Q3_generierung-neu1"/>
    <tableColumn id="2" xr3:uid="{00000000-0010-0000-0000-000002000000}" name="Anmeldungen insgesamt" dataDxfId="415" dataCellStyle="Standard_Gewerbeanzeigen_Q3_generierung-neu1"/>
    <tableColumn id="3" xr3:uid="{00000000-0010-0000-0000-000003000000}" name="Veränderung zum Vorjahreszeitraum in %" dataDxfId="414" dataCellStyle="Standard_Gewerbeanzeigen_Q3_generierung-neu1"/>
    <tableColumn id="4" xr3:uid="{00000000-0010-0000-0000-000004000000}" name="Anmeldungen darunter Neuerrichtungen zusammen" dataDxfId="413" dataCellStyle="Standard_Gewerbeanzeigen_Q3_generierung-neu1"/>
    <tableColumn id="5" xr3:uid="{00000000-0010-0000-0000-000005000000}" name="Anmeldungen darunter Neuerrichtungen darunter Neugründungen " dataDxfId="412" dataCellStyle="Standard_Gewerbeanzeigen_Q3_generierung-neu1"/>
    <tableColumn id="6" xr3:uid="{00000000-0010-0000-0000-000006000000}" name="Anmeldungen darunter Neuerrichtungen darunter Umwandlungen " dataDxfId="411" dataCellStyle="Standard_Gewerbeanzeigen_Q3_generierung-neu1"/>
    <tableColumn id="7" xr3:uid="{00000000-0010-0000-0000-000007000000}" name="Anmeldungen darunter Zuzüge " dataDxfId="410" dataCellStyle="Standard_Gewerbeanzeigen_Q3_generierung-neu1"/>
    <tableColumn id="8" xr3:uid="{00000000-0010-0000-0000-000008000000}" name="Sonstige Anmeldungen zusammen " dataDxfId="409" dataCellStyle="Standard_Gewerbeanzeigen_Q3_generierung-neu1"/>
    <tableColumn id="9" xr3:uid="{00000000-0010-0000-0000-000009000000}" name="Sonstige Anmeldungen darunter Rechtsformwechsel " dataDxfId="408" dataCellStyle="Standard_Gewerbeanzeigen_Q3_generierung-neu1"/>
    <tableColumn id="10" xr3:uid="{00000000-0010-0000-0000-00000A000000}" name="Sonstige Anmeldungen darunter Gesellschaftereintritt " dataDxfId="407" dataCellStyle="Standard_Gewerbeanzeigen_Q3_generierung-neu1"/>
    <tableColumn id="11" xr3:uid="{00000000-0010-0000-0000-00000B000000}" name="Sonstige Anmeldungen darunter Erbfolge/Kauf/Pacht " dataDxfId="40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Sachsen seit 1996 nach Grund der Meldung" altTextSummary="Gewerbeanmeldungen seit 1996 nach Grund der Meldung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le11" displayName="Tabelle11" ref="A30:K53" totalsRowShown="0" headerRowDxfId="297" dataDxfId="295" headerRowBorderDxfId="296" tableBorderDxfId="294" headerRowCellStyle="Standard_Gewerbeanzeigen_Q3_generierung-neu1" dataCellStyle="Standard_Gewerbeanzeigen_Q3_generierung-neu1">
  <autoFilter ref="A30:K53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900-000001000000}" name="Zeitraum" dataDxfId="3" dataCellStyle="Standard_Gewerbeanzeigen_Q3_generierung-neu1"/>
    <tableColumn id="2" xr3:uid="{00000000-0010-0000-0900-000002000000}" name="Abmeldungen insgesamt " dataDxfId="293" dataCellStyle="Standard_Gewerbeanzeigen_Q3_generierung-neu1"/>
    <tableColumn id="3" xr3:uid="{00000000-0010-0000-0900-000003000000}" name="Veränderung zum Vorjahreszeitraum in %" dataDxfId="292" dataCellStyle="Standard_Gewerbeanzeigen_Q3_generierung-neu1"/>
    <tableColumn id="4" xr3:uid="{00000000-0010-0000-0900-000004000000}" name="Abmeldungen darunter Aufgaben zusammen" dataDxfId="291" dataCellStyle="Standard_Gewerbeanzeigen_Q3_generierung-neu1"/>
    <tableColumn id="5" xr3:uid="{00000000-0010-0000-0900-000005000000}" name="Abmeldungen darunter Aufgaben darunter vollständige Aufgaben " dataDxfId="290" dataCellStyle="Standard_Gewerbeanzeigen_Q3_generierung-neu1"/>
    <tableColumn id="6" xr3:uid="{00000000-0010-0000-0900-000006000000}" name="Abmeldungen darunter Aufgaben darunter Umwandlungen " dataDxfId="289" dataCellStyle="Standard_Gewerbeanzeigen_Q3_generierung-neu1"/>
    <tableColumn id="7" xr3:uid="{00000000-0010-0000-0900-000007000000}" name="Abmeldungen darunter Fortzüge " dataDxfId="288" dataCellStyle="Standard_Gewerbeanzeigen_Q3_generierung-neu1"/>
    <tableColumn id="8" xr3:uid="{00000000-0010-0000-0900-000008000000}" name="Sonstige Abmeldungen zusammen " dataDxfId="287" dataCellStyle="Standard_Gewerbeanzeigen_Q3_generierung-neu1"/>
    <tableColumn id="9" xr3:uid="{00000000-0010-0000-0900-000009000000}" name="Sonstige Abmeldungen darunter Rechtsformwechsel " dataDxfId="286" dataCellStyle="Standard_Gewerbeanzeigen_Q3_generierung-neu1"/>
    <tableColumn id="10" xr3:uid="{00000000-0010-0000-0900-00000A000000}" name="Sonstige Abmeldungen darunter Gesellschafteraustritt " dataDxfId="285" dataCellStyle="Standard_Gewerbeanzeigen_Q3_generierung-neu1"/>
    <tableColumn id="11" xr3:uid="{00000000-0010-0000-0900-00000B000000}" name="Sonstige Abmeldungen darunter Erbfolge/Verkauf/Verpachtung " dataDxfId="28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m Vogtlandkreis seit 2003 nach Grund der Meldung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le12" displayName="Tabelle12" ref="A5:K28" totalsRowShown="0" headerRowDxfId="38" dataDxfId="283" headerRowBorderDxfId="39" tableBorderDxfId="282" dataCellStyle="Standard_Gewerbeanzeigen_Q3_generierung-neu1">
  <autoFilter ref="A5:K28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A00-000001000000}" name="Zeitraum" dataDxfId="4" dataCellStyle="Standard_Gewerbeanzeigen_Q3_generierung-neu1"/>
    <tableColumn id="2" xr3:uid="{00000000-0010-0000-0A00-000002000000}" name="Anmeldungen insgesamt" dataDxfId="281" dataCellStyle="Standard_Gewerbeanzeigen_Q3_generierung-neu1"/>
    <tableColumn id="3" xr3:uid="{00000000-0010-0000-0A00-000003000000}" name="Veränderung zum Vorjahreszeitraum in %" dataDxfId="280" dataCellStyle="Standard_Gewerbeanzeigen_Q3_generierung-neu1"/>
    <tableColumn id="4" xr3:uid="{00000000-0010-0000-0A00-000004000000}" name="Anmeldungen darunter Neuerrichtungen zusammen" dataDxfId="279" dataCellStyle="Standard_Gewerbeanzeigen_Q3_generierung-neu1"/>
    <tableColumn id="5" xr3:uid="{00000000-0010-0000-0A00-000005000000}" name="Anmeldungen darunter Neuerrichtungen darunter Neugründungen " dataDxfId="278" dataCellStyle="Standard_Gewerbeanzeigen_Q3_generierung-neu1"/>
    <tableColumn id="6" xr3:uid="{00000000-0010-0000-0A00-000006000000}" name="Anmeldungen darunter Neuerrichtungen darunter Umwandlungen " dataDxfId="277" dataCellStyle="Standard_Gewerbeanzeigen_Q3_generierung-neu1"/>
    <tableColumn id="7" xr3:uid="{00000000-0010-0000-0A00-000007000000}" name="Anmeldungen darunter Zuzüge " dataDxfId="276" dataCellStyle="Standard_Gewerbeanzeigen_Q3_generierung-neu1"/>
    <tableColumn id="8" xr3:uid="{00000000-0010-0000-0A00-000008000000}" name="Sonstige Anmeldungen zusammen " dataDxfId="275" dataCellStyle="Standard_Gewerbeanzeigen_Q3_generierung-neu1"/>
    <tableColumn id="9" xr3:uid="{00000000-0010-0000-0A00-000009000000}" name="Sonstige Anmeldungen darunter Rechtsformwechsel " dataDxfId="274" dataCellStyle="Standard_Gewerbeanzeigen_Q3_generierung-neu1"/>
    <tableColumn id="10" xr3:uid="{00000000-0010-0000-0A00-00000A000000}" name="Sonstige Anmeldungen darunter Gesellschaftereintritt " dataDxfId="273" dataCellStyle="Standard_Gewerbeanzeigen_Q3_generierung-neu1"/>
    <tableColumn id="11" xr3:uid="{00000000-0010-0000-0A00-00000B000000}" name="Sonstige Anmeldungen darunter Erbfolge/Kauf/Pacht " dataDxfId="272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Zwickau seit 2003 nach Grund der Meldung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le13" displayName="Tabelle13" ref="A30:K53" totalsRowShown="0" headerRowDxfId="271" dataDxfId="269" headerRowBorderDxfId="270" tableBorderDxfId="268" headerRowCellStyle="Standard_Gewerbeanzeigen_Q3_generierung-neu1" dataCellStyle="Standard_Gewerbeanzeigen_Q3_generierung-neu1">
  <autoFilter ref="A30:K53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B00-000001000000}" name="Zeitraum" dataDxfId="5" dataCellStyle="Standard_Gewerbeanzeigen_Q3_generierung-neu1"/>
    <tableColumn id="2" xr3:uid="{00000000-0010-0000-0B00-000002000000}" name="Abmeldungen insgesamt " dataDxfId="267" dataCellStyle="Standard_Gewerbeanzeigen_Q3_generierung-neu1"/>
    <tableColumn id="3" xr3:uid="{00000000-0010-0000-0B00-000003000000}" name="Veränderung zum Vorjahreszeitraum in %" dataDxfId="266" dataCellStyle="Standard_Gewerbeanzeigen_Q3_generierung-neu1"/>
    <tableColumn id="4" xr3:uid="{00000000-0010-0000-0B00-000004000000}" name="Abmeldungen darunter Aufgaben zusammen" dataDxfId="265" dataCellStyle="Standard_Gewerbeanzeigen_Q3_generierung-neu1"/>
    <tableColumn id="5" xr3:uid="{00000000-0010-0000-0B00-000005000000}" name="Abmeldungen darunter Aufgaben darunter vollständige Aufgaben " dataDxfId="264" dataCellStyle="Standard_Gewerbeanzeigen_Q3_generierung-neu1"/>
    <tableColumn id="6" xr3:uid="{00000000-0010-0000-0B00-000006000000}" name="Abmeldungen darunter Aufgaben darunter Umwandlungen " dataDxfId="263" dataCellStyle="Standard_Gewerbeanzeigen_Q3_generierung-neu1"/>
    <tableColumn id="7" xr3:uid="{00000000-0010-0000-0B00-000007000000}" name="Abmeldungen darunter Fortzüge " dataDxfId="262" dataCellStyle="Standard_Gewerbeanzeigen_Q3_generierung-neu1"/>
    <tableColumn id="8" xr3:uid="{00000000-0010-0000-0B00-000008000000}" name="Sonstige Abmeldungen zusammen " dataDxfId="261" dataCellStyle="Standard_Gewerbeanzeigen_Q3_generierung-neu1"/>
    <tableColumn id="9" xr3:uid="{00000000-0010-0000-0B00-000009000000}" name="Sonstige Abmeldungen darunter Rechtsformwechsel " dataDxfId="260" dataCellStyle="Standard_Gewerbeanzeigen_Q3_generierung-neu1"/>
    <tableColumn id="10" xr3:uid="{00000000-0010-0000-0B00-00000A000000}" name="Sonstige Abmeldungen darunter Gesellschafteraustritt " dataDxfId="259" dataCellStyle="Standard_Gewerbeanzeigen_Q3_generierung-neu1"/>
    <tableColumn id="11" xr3:uid="{00000000-0010-0000-0B00-00000B000000}" name="Sonstige Abmeldungen darunter Erbfolge/Verkauf/Verpachtung " dataDxfId="258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Zwickau seit 2003 nach Grund der Meldung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le14" displayName="Tabelle14" ref="A5:K28" totalsRowShown="0" headerRowDxfId="36" dataDxfId="257" headerRowBorderDxfId="37" tableBorderDxfId="256" dataCellStyle="Standard_Gewerbeanzeigen_Q3_generierung-neu1">
  <autoFilter ref="A5:K28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C00-000001000000}" name="Zeitraum" dataDxfId="6" dataCellStyle="Standard_Gewerbeanzeigen_Q3_generierung-neu1"/>
    <tableColumn id="2" xr3:uid="{00000000-0010-0000-0C00-000002000000}" name="Anmeldungen insgesamt" dataDxfId="255" dataCellStyle="Standard_Gewerbeanzeigen_Q3_generierung-neu1"/>
    <tableColumn id="3" xr3:uid="{00000000-0010-0000-0C00-000003000000}" name="Veränderung zum Vorjahreszeitraum in %" dataDxfId="254" dataCellStyle="Standard_Gewerbeanzeigen_Q3_generierung-neu1"/>
    <tableColumn id="4" xr3:uid="{00000000-0010-0000-0C00-000004000000}" name="Anmeldungen darunter Neuerrichtungen zusammen" dataDxfId="253" dataCellStyle="Standard_Gewerbeanzeigen_Q3_generierung-neu1"/>
    <tableColumn id="5" xr3:uid="{00000000-0010-0000-0C00-000005000000}" name="Anmeldungen darunter Neuerrichtungen darunter Neugründungen " dataDxfId="252" dataCellStyle="Standard_Gewerbeanzeigen_Q3_generierung-neu1"/>
    <tableColumn id="6" xr3:uid="{00000000-0010-0000-0C00-000006000000}" name="Anmeldungen darunter Neuerrichtungen darunter Umwandlungen " dataDxfId="251" dataCellStyle="Standard_Gewerbeanzeigen_Q3_generierung-neu1"/>
    <tableColumn id="7" xr3:uid="{00000000-0010-0000-0C00-000007000000}" name="Anmeldungen darunter Zuzüge " dataDxfId="250" dataCellStyle="Standard_Gewerbeanzeigen_Q3_generierung-neu1"/>
    <tableColumn id="8" xr3:uid="{00000000-0010-0000-0C00-000008000000}" name="Sonstige Anmeldungen zusammen " dataDxfId="249" dataCellStyle="Standard_Gewerbeanzeigen_Q3_generierung-neu1"/>
    <tableColumn id="9" xr3:uid="{00000000-0010-0000-0C00-000009000000}" name="Sonstige Anmeldungen darunter Rechtsformwechsel " dataDxfId="248" dataCellStyle="Standard_Gewerbeanzeigen_Q3_generierung-neu1"/>
    <tableColumn id="10" xr3:uid="{00000000-0010-0000-0C00-00000A000000}" name="Sonstige Anmeldungen darunter Gesellschaftereintritt " dataDxfId="247" dataCellStyle="Standard_Gewerbeanzeigen_Q3_generierung-neu1"/>
    <tableColumn id="11" xr3:uid="{00000000-0010-0000-0C00-00000B000000}" name="Sonstige Anmeldungen darunter Erbfolge/Kauf/Pacht " dataDxfId="24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Dresden, Stadt seit 2003 nach Grund der Meldung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elle15" displayName="Tabelle15" ref="A30:K53" totalsRowShown="0" headerRowDxfId="245" dataDxfId="243" headerRowBorderDxfId="244" tableBorderDxfId="242" headerRowCellStyle="Standard_Gewerbeanzeigen_Q3_generierung-neu1" dataCellStyle="Standard_Gewerbeanzeigen_Q3_generierung-neu1">
  <autoFilter ref="A30:K53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D00-000001000000}" name="Zeitraum" dataDxfId="7" dataCellStyle="Standard_Gewerbeanzeigen_Q3_generierung-neu1"/>
    <tableColumn id="2" xr3:uid="{00000000-0010-0000-0D00-000002000000}" name="Abmeldungen insgesamt " dataDxfId="241" dataCellStyle="Standard_Gewerbeanzeigen_Q3_generierung-neu1"/>
    <tableColumn id="3" xr3:uid="{00000000-0010-0000-0D00-000003000000}" name="Veränderung zum Vorjahreszeitraum in %" dataDxfId="240" dataCellStyle="Standard_Gewerbeanzeigen_Q3_generierung-neu1"/>
    <tableColumn id="4" xr3:uid="{00000000-0010-0000-0D00-000004000000}" name="Abmeldungen darunter Aufgaben zusammen" dataDxfId="239" dataCellStyle="Standard_Gewerbeanzeigen_Q3_generierung-neu1"/>
    <tableColumn id="5" xr3:uid="{00000000-0010-0000-0D00-000005000000}" name="Abmeldungen darunter Aufgaben darunter vollständige Aufgaben " dataDxfId="238" dataCellStyle="Standard_Gewerbeanzeigen_Q3_generierung-neu1"/>
    <tableColumn id="6" xr3:uid="{00000000-0010-0000-0D00-000006000000}" name="Abmeldungen darunter Aufgaben darunter Umwandlungen " dataDxfId="237" dataCellStyle="Standard_Gewerbeanzeigen_Q3_generierung-neu1"/>
    <tableColumn id="7" xr3:uid="{00000000-0010-0000-0D00-000007000000}" name="Abmeldungen darunter Fortzüge " dataDxfId="236" dataCellStyle="Standard_Gewerbeanzeigen_Q3_generierung-neu1"/>
    <tableColumn id="8" xr3:uid="{00000000-0010-0000-0D00-000008000000}" name="Sonstige Abmeldungen zusammen " dataDxfId="235" dataCellStyle="Standard_Gewerbeanzeigen_Q3_generierung-neu1"/>
    <tableColumn id="9" xr3:uid="{00000000-0010-0000-0D00-000009000000}" name="Sonstige Abmeldungen darunter Rechtsformwechsel " dataDxfId="234" dataCellStyle="Standard_Gewerbeanzeigen_Q3_generierung-neu1"/>
    <tableColumn id="10" xr3:uid="{00000000-0010-0000-0D00-00000A000000}" name="Sonstige Abmeldungen darunter Gesellschafteraustritt " dataDxfId="233" dataCellStyle="Standard_Gewerbeanzeigen_Q3_generierung-neu1"/>
    <tableColumn id="11" xr3:uid="{00000000-0010-0000-0D00-00000B000000}" name="Sonstige Abmeldungen darunter Erbfolge/Verkauf/Verpachtung " dataDxfId="232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Dresden, Stadt seit 2003 nach Grund der Meldung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le16" displayName="Tabelle16" ref="A5:K28" totalsRowShown="0" headerRowDxfId="34" dataDxfId="231" headerRowBorderDxfId="35" tableBorderDxfId="230" dataCellStyle="Standard_Gewerbeanzeigen_Q3_generierung-neu1">
  <autoFilter ref="A5:K28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E00-000001000000}" name="Zeitraum" dataDxfId="8" dataCellStyle="Standard_Gewerbeanzeigen_Q3_generierung-neu1"/>
    <tableColumn id="2" xr3:uid="{00000000-0010-0000-0E00-000002000000}" name="Anmeldungen insgesamt" dataDxfId="229" dataCellStyle="Standard_Gewerbeanzeigen_Q3_generierung-neu1"/>
    <tableColumn id="3" xr3:uid="{00000000-0010-0000-0E00-000003000000}" name="Veränderung zum Vorjahreszeitraum in %" dataDxfId="228" dataCellStyle="Standard_Gewerbeanzeigen_Q3_generierung-neu1"/>
    <tableColumn id="4" xr3:uid="{00000000-0010-0000-0E00-000004000000}" name="Anmeldungen darunter Neuerrichtungen zusammen" dataDxfId="227" dataCellStyle="Standard_Gewerbeanzeigen_Q3_generierung-neu1"/>
    <tableColumn id="5" xr3:uid="{00000000-0010-0000-0E00-000005000000}" name="Anmeldungen darunter Neuerrichtungen darunter Neugründungen " dataDxfId="226" dataCellStyle="Standard_Gewerbeanzeigen_Q3_generierung-neu1"/>
    <tableColumn id="6" xr3:uid="{00000000-0010-0000-0E00-000006000000}" name="Anmeldungen darunter Neuerrichtungen darunter Umwandlungen " dataDxfId="225" dataCellStyle="Standard_Gewerbeanzeigen_Q3_generierung-neu1"/>
    <tableColumn id="7" xr3:uid="{00000000-0010-0000-0E00-000007000000}" name="Anmeldungen darunter Zuzüge " dataDxfId="224" dataCellStyle="Standard_Gewerbeanzeigen_Q3_generierung-neu1"/>
    <tableColumn id="8" xr3:uid="{00000000-0010-0000-0E00-000008000000}" name="Sonstige Anmeldungen zusammen " dataDxfId="223" dataCellStyle="Standard_Gewerbeanzeigen_Q3_generierung-neu1"/>
    <tableColumn id="9" xr3:uid="{00000000-0010-0000-0E00-000009000000}" name="Sonstige Anmeldungen darunter Rechtsformwechsel " dataDxfId="222" dataCellStyle="Standard_Gewerbeanzeigen_Q3_generierung-neu1"/>
    <tableColumn id="10" xr3:uid="{00000000-0010-0000-0E00-00000A000000}" name="Sonstige Anmeldungen darunter Gesellschaftereintritt " dataDxfId="221" dataCellStyle="Standard_Gewerbeanzeigen_Q3_generierung-neu1"/>
    <tableColumn id="11" xr3:uid="{00000000-0010-0000-0E00-00000B000000}" name="Sonstige Anmeldungen darunter Erbfolge/Kauf/Pacht " dataDxfId="22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Bautzen seit 2003 nach Grund der Meldung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le17" displayName="Tabelle17" ref="A30:K53" totalsRowShown="0" headerRowDxfId="219" dataDxfId="217" headerRowBorderDxfId="218" tableBorderDxfId="216" headerRowCellStyle="Standard_Gewerbeanzeigen_Q3_generierung-neu1" dataCellStyle="Standard_Gewerbeanzeigen_Q3_generierung-neu1">
  <autoFilter ref="A30:K53" xr:uid="{00000000-0009-0000-0100-00001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F00-000001000000}" name="Zeitraum" dataDxfId="9" dataCellStyle="Standard_Gewerbeanzeigen_Q3_generierung-neu1"/>
    <tableColumn id="2" xr3:uid="{00000000-0010-0000-0F00-000002000000}" name="Abmeldungen insgesamt " dataDxfId="215" dataCellStyle="Standard_Gewerbeanzeigen_Q3_generierung-neu1"/>
    <tableColumn id="3" xr3:uid="{00000000-0010-0000-0F00-000003000000}" name="Veränderung zum Vorjahreszeitraum in %" dataDxfId="214" dataCellStyle="Standard_Gewerbeanzeigen_Q3_generierung-neu1"/>
    <tableColumn id="4" xr3:uid="{00000000-0010-0000-0F00-000004000000}" name="Abmeldungen darunter Aufgaben zusammen" dataDxfId="213" dataCellStyle="Standard_Gewerbeanzeigen_Q3_generierung-neu1"/>
    <tableColumn id="5" xr3:uid="{00000000-0010-0000-0F00-000005000000}" name="Abmeldungen darunter Aufgaben darunter vollständige Aufgaben " dataDxfId="212" dataCellStyle="Standard_Gewerbeanzeigen_Q3_generierung-neu1"/>
    <tableColumn id="6" xr3:uid="{00000000-0010-0000-0F00-000006000000}" name="Abmeldungen darunter Aufgaben darunter Umwandlungen " dataDxfId="211" dataCellStyle="Standard_Gewerbeanzeigen_Q3_generierung-neu1"/>
    <tableColumn id="7" xr3:uid="{00000000-0010-0000-0F00-000007000000}" name="Abmeldungen darunter Fortzüge " dataDxfId="210" dataCellStyle="Standard_Gewerbeanzeigen_Q3_generierung-neu1"/>
    <tableColumn id="8" xr3:uid="{00000000-0010-0000-0F00-000008000000}" name="Sonstige Abmeldungen zusammen " dataDxfId="209" dataCellStyle="Standard_Gewerbeanzeigen_Q3_generierung-neu1"/>
    <tableColumn id="9" xr3:uid="{00000000-0010-0000-0F00-000009000000}" name="Sonstige Abmeldungen darunter Rechtsformwechsel " dataDxfId="208" dataCellStyle="Standard_Gewerbeanzeigen_Q3_generierung-neu1"/>
    <tableColumn id="10" xr3:uid="{00000000-0010-0000-0F00-00000A000000}" name="Sonstige Abmeldungen darunter Gesellschafteraustritt " dataDxfId="207" dataCellStyle="Standard_Gewerbeanzeigen_Q3_generierung-neu1"/>
    <tableColumn id="11" xr3:uid="{00000000-0010-0000-0F00-00000B000000}" name="Sonstige Abmeldungen darunter Erbfolge/Verkauf/Verpachtung " dataDxfId="20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Bautzen seit 2003 nach Grund der Meldung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le18" displayName="Tabelle18" ref="A5:K28" totalsRowShown="0" headerRowDxfId="32" dataDxfId="205" headerRowBorderDxfId="33" tableBorderDxfId="204" dataCellStyle="Standard_Gewerbeanzeigen_Q3_generierung-neu1">
  <autoFilter ref="A5:K28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000-000001000000}" name="Zeitraum" dataDxfId="10" dataCellStyle="Standard_Gewerbeanzeigen_Q3_generierung-neu1"/>
    <tableColumn id="2" xr3:uid="{00000000-0010-0000-1000-000002000000}" name="Anmeldungen insgesamt" dataDxfId="203" dataCellStyle="Standard_Gewerbeanzeigen_Q3_generierung-neu1"/>
    <tableColumn id="3" xr3:uid="{00000000-0010-0000-1000-000003000000}" name="Veränderung zum Vorjahreszeitraum in %" dataDxfId="202" dataCellStyle="Standard_Gewerbeanzeigen_Q3_generierung-neu1"/>
    <tableColumn id="4" xr3:uid="{00000000-0010-0000-1000-000004000000}" name="Anmeldungen darunter Neuerrichtungen zusammen" dataDxfId="201" dataCellStyle="Standard_Gewerbeanzeigen_Q3_generierung-neu1"/>
    <tableColumn id="5" xr3:uid="{00000000-0010-0000-1000-000005000000}" name="Anmeldungen darunter Neuerrichtungen darunter Neugründungen " dataDxfId="200" dataCellStyle="Standard_Gewerbeanzeigen_Q3_generierung-neu1"/>
    <tableColumn id="6" xr3:uid="{00000000-0010-0000-1000-000006000000}" name="Anmeldungen darunter Neuerrichtungen darunter Umwandlungen " dataDxfId="199" dataCellStyle="Standard_Gewerbeanzeigen_Q3_generierung-neu1"/>
    <tableColumn id="7" xr3:uid="{00000000-0010-0000-1000-000007000000}" name="Anmeldungen darunter Zuzüge " dataDxfId="198" dataCellStyle="Standard_Gewerbeanzeigen_Q3_generierung-neu1"/>
    <tableColumn id="8" xr3:uid="{00000000-0010-0000-1000-000008000000}" name="Sonstige Anmeldungen zusammen " dataDxfId="197" dataCellStyle="Standard_Gewerbeanzeigen_Q3_generierung-neu1"/>
    <tableColumn id="9" xr3:uid="{00000000-0010-0000-1000-000009000000}" name="Sonstige Anmeldungen darunter Rechtsformwechsel " dataDxfId="196" dataCellStyle="Standard_Gewerbeanzeigen_Q3_generierung-neu1"/>
    <tableColumn id="10" xr3:uid="{00000000-0010-0000-1000-00000A000000}" name="Sonstige Anmeldungen darunter Gesellschaftereintritt " dataDxfId="195" dataCellStyle="Standard_Gewerbeanzeigen_Q3_generierung-neu1"/>
    <tableColumn id="11" xr3:uid="{00000000-0010-0000-1000-00000B000000}" name="Sonstige Anmeldungen darunter Erbfolge/Kauf/Pacht " dataDxfId="19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Görlitz seit 2003 nach Grund der Meldung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le19" displayName="Tabelle19" ref="A30:K53" totalsRowShown="0" headerRowDxfId="193" dataDxfId="191" headerRowBorderDxfId="192" tableBorderDxfId="190" headerRowCellStyle="Standard_Gewerbeanzeigen_Q3_generierung-neu1" dataCellStyle="Standard_Gewerbeanzeigen_Q3_generierung-neu1">
  <autoFilter ref="A30:K53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100-000001000000}" name="Zeitraum" dataDxfId="11" dataCellStyle="Standard_Gewerbeanzeigen_Q3_generierung-neu1"/>
    <tableColumn id="2" xr3:uid="{00000000-0010-0000-1100-000002000000}" name="Abmeldungen insgesamt " dataDxfId="189" dataCellStyle="Standard_Gewerbeanzeigen_Q3_generierung-neu1"/>
    <tableColumn id="3" xr3:uid="{00000000-0010-0000-1100-000003000000}" name="Veränderung zum Vorjahreszeitraum in %" dataDxfId="188" dataCellStyle="Standard_Gewerbeanzeigen_Q3_generierung-neu1"/>
    <tableColumn id="4" xr3:uid="{00000000-0010-0000-1100-000004000000}" name="Abmeldungen darunter Aufgaben zusammen" dataDxfId="187" dataCellStyle="Standard_Gewerbeanzeigen_Q3_generierung-neu1"/>
    <tableColumn id="5" xr3:uid="{00000000-0010-0000-1100-000005000000}" name="Abmeldungen darunter Aufgaben darunter vollständige Aufgaben " dataDxfId="186" dataCellStyle="Standard_Gewerbeanzeigen_Q3_generierung-neu1"/>
    <tableColumn id="6" xr3:uid="{00000000-0010-0000-1100-000006000000}" name="Abmeldungen darunter Aufgaben darunter Umwandlungen " dataDxfId="185" dataCellStyle="Standard_Gewerbeanzeigen_Q3_generierung-neu1"/>
    <tableColumn id="7" xr3:uid="{00000000-0010-0000-1100-000007000000}" name="Abmeldungen darunter Fortzüge " dataDxfId="184" dataCellStyle="Standard_Gewerbeanzeigen_Q3_generierung-neu1"/>
    <tableColumn id="8" xr3:uid="{00000000-0010-0000-1100-000008000000}" name="Sonstige Abmeldungen zusammen " dataDxfId="183" dataCellStyle="Standard_Gewerbeanzeigen_Q3_generierung-neu1"/>
    <tableColumn id="9" xr3:uid="{00000000-0010-0000-1100-000009000000}" name="Sonstige Abmeldungen darunter Rechtsformwechsel " dataDxfId="182" dataCellStyle="Standard_Gewerbeanzeigen_Q3_generierung-neu1"/>
    <tableColumn id="10" xr3:uid="{00000000-0010-0000-1100-00000A000000}" name="Sonstige Abmeldungen darunter Gesellschafteraustritt " dataDxfId="181" dataCellStyle="Standard_Gewerbeanzeigen_Q3_generierung-neu1"/>
    <tableColumn id="11" xr3:uid="{00000000-0010-0000-1100-00000B000000}" name="Sonstige Abmeldungen darunter Erbfolge/Verkauf/Verpachtung " dataDxfId="18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Görlitz seit 2003 nach Grund der Meldung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elle20" displayName="Tabelle20" ref="A5:K28" totalsRowShown="0" headerRowDxfId="30" dataDxfId="179" headerRowBorderDxfId="31" tableBorderDxfId="178" dataCellStyle="Standard_Gewerbeanzeigen_Q3_generierung-neu1">
  <autoFilter ref="A5:K28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200-000001000000}" name="Zeitraum" dataDxfId="12" dataCellStyle="Standard_Gewerbeanzeigen_Q3_generierung-neu1"/>
    <tableColumn id="2" xr3:uid="{00000000-0010-0000-1200-000002000000}" name="Anmeldungen insgesamt" dataDxfId="177" dataCellStyle="Standard_Gewerbeanzeigen_Q3_generierung-neu1"/>
    <tableColumn id="3" xr3:uid="{00000000-0010-0000-1200-000003000000}" name="Veränderung zum Vorjahreszeitraum in %" dataDxfId="176" dataCellStyle="Standard_Gewerbeanzeigen_Q3_generierung-neu1"/>
    <tableColumn id="4" xr3:uid="{00000000-0010-0000-1200-000004000000}" name="Anmeldungen darunter Neuerrichtungen zusammen" dataDxfId="175" dataCellStyle="Standard_Gewerbeanzeigen_Q3_generierung-neu1"/>
    <tableColumn id="5" xr3:uid="{00000000-0010-0000-1200-000005000000}" name="Anmeldungen darunter Neuerrichtungen darunter Neugründungen " dataDxfId="174" dataCellStyle="Standard_Gewerbeanzeigen_Q3_generierung-neu1"/>
    <tableColumn id="6" xr3:uid="{00000000-0010-0000-1200-000006000000}" name="Anmeldungen darunter Neuerrichtungen darunter Umwandlungen " dataDxfId="173" dataCellStyle="Standard_Gewerbeanzeigen_Q3_generierung-neu1"/>
    <tableColumn id="7" xr3:uid="{00000000-0010-0000-1200-000007000000}" name="Anmeldungen darunter Zuzüge " dataDxfId="172" dataCellStyle="Standard_Gewerbeanzeigen_Q3_generierung-neu1"/>
    <tableColumn id="8" xr3:uid="{00000000-0010-0000-1200-000008000000}" name="Sonstige Anmeldungen zusammen " dataDxfId="171" dataCellStyle="Standard_Gewerbeanzeigen_Q3_generierung-neu1"/>
    <tableColumn id="9" xr3:uid="{00000000-0010-0000-1200-000009000000}" name="Sonstige Anmeldungen darunter Rechtsformwechsel " dataDxfId="170" dataCellStyle="Standard_Gewerbeanzeigen_Q3_generierung-neu1"/>
    <tableColumn id="10" xr3:uid="{00000000-0010-0000-1200-00000A000000}" name="Sonstige Anmeldungen darunter Gesellschaftereintritt " dataDxfId="169" dataCellStyle="Standard_Gewerbeanzeigen_Q3_generierung-neu1"/>
    <tableColumn id="11" xr3:uid="{00000000-0010-0000-1200-00000B000000}" name="Sonstige Anmeldungen darunter Erbfolge/Kauf/Pacht " dataDxfId="168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Meißen seit 2003 nach Grund der Meldu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37:K67" totalsRowShown="0" headerRowDxfId="405" dataDxfId="403" headerRowBorderDxfId="404" tableBorderDxfId="402" headerRowCellStyle="Standard_Gewerbeanzeigen_Q3_generierung-neu1" dataCellStyle="Standard_Gewerbeanzeigen_Q3_generierung-neu1">
  <autoFilter ref="A37:K6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100-000001000000}" name="Zeitraum" dataDxfId="48" dataCellStyle="Standard_Gewerbeanzeigen_Q3_generierung-neu1"/>
    <tableColumn id="2" xr3:uid="{00000000-0010-0000-0100-000002000000}" name="Abmeldungen insgesamt " dataDxfId="401" dataCellStyle="Standard_Gewerbeanzeigen_Q3_generierung-neu1"/>
    <tableColumn id="3" xr3:uid="{00000000-0010-0000-0100-000003000000}" name="Veränderung zum Vorjahreszeitraum in %" dataDxfId="400" dataCellStyle="Standard_Gewerbeanzeigen_Q3_generierung-neu1"/>
    <tableColumn id="4" xr3:uid="{00000000-0010-0000-0100-000004000000}" name="Abmeldungen darunter Aufgaben zusammen" dataDxfId="399" dataCellStyle="Standard_Gewerbeanzeigen_Q3_generierung-neu1"/>
    <tableColumn id="5" xr3:uid="{00000000-0010-0000-0100-000005000000}" name="Abmeldungen darunter Aufgaben darunter vollständige Aufgaben " dataDxfId="398" dataCellStyle="Standard_Gewerbeanzeigen_Q3_generierung-neu1"/>
    <tableColumn id="6" xr3:uid="{00000000-0010-0000-0100-000006000000}" name="Abmeldungen darunter Aufgaben darunter Umwandlungen " dataDxfId="397" dataCellStyle="Standard_Gewerbeanzeigen_Q3_generierung-neu1"/>
    <tableColumn id="7" xr3:uid="{00000000-0010-0000-0100-000007000000}" name="Abmeldungen darunter Fortzüge " dataDxfId="396" dataCellStyle="Standard_Gewerbeanzeigen_Q3_generierung-neu1"/>
    <tableColumn id="8" xr3:uid="{00000000-0010-0000-0100-000008000000}" name="Sonstige Abmeldungen zusammen " dataDxfId="395" dataCellStyle="Standard_Gewerbeanzeigen_Q3_generierung-neu1"/>
    <tableColumn id="9" xr3:uid="{00000000-0010-0000-0100-000009000000}" name="Sonstige Abmeldungen darunter Rechtsformwechsel " dataDxfId="394" dataCellStyle="Standard_Gewerbeanzeigen_Q3_generierung-neu1"/>
    <tableColumn id="10" xr3:uid="{00000000-0010-0000-0100-00000A000000}" name="Sonstige Abmeldungen darunter Gesellschafteraustritt " dataDxfId="393" dataCellStyle="Standard_Gewerbeanzeigen_Q3_generierung-neu1"/>
    <tableColumn id="11" xr3:uid="{00000000-0010-0000-0100-00000B000000}" name="Sonstige Abmeldungen darunter Erbfolge/Verkauf/Verpachtung " dataDxfId="392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Sachsen seit 1996 nach Grund der Meldung" altTextSummary="Gewerbeabmeldungen in Sachsen seit 1996 nach Grund der Meldung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elle21" displayName="Tabelle21" ref="A30:K53" totalsRowShown="0" headerRowDxfId="167" dataDxfId="165" headerRowBorderDxfId="166" tableBorderDxfId="164" headerRowCellStyle="Standard_Gewerbeanzeigen_Q3_generierung-neu1" dataCellStyle="Standard_Gewerbeanzeigen_Q3_generierung-neu1">
  <autoFilter ref="A30:K53" xr:uid="{00000000-0009-0000-0100-00001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300-000001000000}" name="Zeitraum" dataDxfId="13" dataCellStyle="Standard_Gewerbeanzeigen_Q3_generierung-neu1"/>
    <tableColumn id="2" xr3:uid="{00000000-0010-0000-1300-000002000000}" name="Abmeldungen insgesamt " dataDxfId="163" dataCellStyle="Standard_Gewerbeanzeigen_Q3_generierung-neu1"/>
    <tableColumn id="3" xr3:uid="{00000000-0010-0000-1300-000003000000}" name="Veränderung zum Vorjahreszeitraum in %" dataDxfId="162" dataCellStyle="Standard_Gewerbeanzeigen_Q3_generierung-neu1"/>
    <tableColumn id="4" xr3:uid="{00000000-0010-0000-1300-000004000000}" name="Abmeldungen darunter Aufgaben zusammen" dataDxfId="161" dataCellStyle="Standard_Gewerbeanzeigen_Q3_generierung-neu1"/>
    <tableColumn id="5" xr3:uid="{00000000-0010-0000-1300-000005000000}" name="Abmeldungen darunter Aufgaben darunter vollständige Aufgaben " dataDxfId="160" dataCellStyle="Standard_Gewerbeanzeigen_Q3_generierung-neu1"/>
    <tableColumn id="6" xr3:uid="{00000000-0010-0000-1300-000006000000}" name="Abmeldungen darunter Aufgaben darunter Umwandlungen " dataDxfId="159" dataCellStyle="Standard_Gewerbeanzeigen_Q3_generierung-neu1"/>
    <tableColumn id="7" xr3:uid="{00000000-0010-0000-1300-000007000000}" name="Abmeldungen darunter Fortzüge " dataDxfId="158" dataCellStyle="Standard_Gewerbeanzeigen_Q3_generierung-neu1"/>
    <tableColumn id="8" xr3:uid="{00000000-0010-0000-1300-000008000000}" name="Sonstige Abmeldungen zusammen " dataDxfId="157" dataCellStyle="Standard_Gewerbeanzeigen_Q3_generierung-neu1"/>
    <tableColumn id="9" xr3:uid="{00000000-0010-0000-1300-000009000000}" name="Sonstige Abmeldungen darunter Rechtsformwechsel " dataDxfId="156" dataCellStyle="Standard_Gewerbeanzeigen_Q3_generierung-neu1"/>
    <tableColumn id="10" xr3:uid="{00000000-0010-0000-1300-00000A000000}" name="Sonstige Abmeldungen darunter Gesellschafteraustritt " dataDxfId="155" dataCellStyle="Standard_Gewerbeanzeigen_Q3_generierung-neu1"/>
    <tableColumn id="11" xr3:uid="{00000000-0010-0000-1300-00000B000000}" name="Sonstige Abmeldungen darunter Erbfolge/Verkauf/Verpachtung " dataDxfId="15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Meißen seit 2003 nach Grund der Meldung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Tabelle22" displayName="Tabelle22" ref="A5:K28" totalsRowShown="0" headerRowDxfId="28" dataDxfId="153" headerRowBorderDxfId="29" tableBorderDxfId="152" dataCellStyle="Standard_Gewerbeanzeigen_Q3_generierung-neu1">
  <autoFilter ref="A5:K28" xr:uid="{00000000-0009-0000-0100-00001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400-000001000000}" name="Zeitraum" dataDxfId="15" dataCellStyle="Standard_Gewerbeanzeigen_Q3_generierung-neu1"/>
    <tableColumn id="2" xr3:uid="{00000000-0010-0000-1400-000002000000}" name="Anmeldungen insgesamt" dataDxfId="151" dataCellStyle="Standard_Gewerbeanzeigen_Q3_generierung-neu1"/>
    <tableColumn id="3" xr3:uid="{00000000-0010-0000-1400-000003000000}" name="Veränderung zum Vorjahreszeitraum in %" dataDxfId="150" dataCellStyle="Standard_Gewerbeanzeigen_Q3_generierung-neu1"/>
    <tableColumn id="4" xr3:uid="{00000000-0010-0000-1400-000004000000}" name="Anmeldungen darunter Neuerrichtungen zusammen" dataDxfId="149" dataCellStyle="Standard_Gewerbeanzeigen_Q3_generierung-neu1"/>
    <tableColumn id="5" xr3:uid="{00000000-0010-0000-1400-000005000000}" name="Anmeldungen darunter Neuerrichtungen darunter Neugründungen " dataDxfId="148" dataCellStyle="Standard_Gewerbeanzeigen_Q3_generierung-neu1"/>
    <tableColumn id="6" xr3:uid="{00000000-0010-0000-1400-000006000000}" name="Anmeldungen darunter Neuerrichtungen darunter Umwandlungen " dataDxfId="147" dataCellStyle="Standard_Gewerbeanzeigen_Q3_generierung-neu1"/>
    <tableColumn id="7" xr3:uid="{00000000-0010-0000-1400-000007000000}" name="Anmeldungen darunter Zuzüge " dataDxfId="146" dataCellStyle="Standard_Gewerbeanzeigen_Q3_generierung-neu1"/>
    <tableColumn id="8" xr3:uid="{00000000-0010-0000-1400-000008000000}" name="Sonstige Anmeldungen zusammen " dataDxfId="145" dataCellStyle="Standard_Gewerbeanzeigen_Q3_generierung-neu1"/>
    <tableColumn id="9" xr3:uid="{00000000-0010-0000-1400-000009000000}" name="Sonstige Anmeldungen darunter Rechtsformwechsel " dataDxfId="144" dataCellStyle="Standard_Gewerbeanzeigen_Q3_generierung-neu1"/>
    <tableColumn id="10" xr3:uid="{00000000-0010-0000-1400-00000A000000}" name="Sonstige Anmeldungen darunter Gesellschaftereintritt " dataDxfId="143" dataCellStyle="Standard_Gewerbeanzeigen_Q3_generierung-neu1"/>
    <tableColumn id="11" xr3:uid="{00000000-0010-0000-1400-00000B000000}" name="Sonstige Anmeldungen darunter Erbfolge/Kauf/Pacht " dataDxfId="142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Sächsische Schweiz-Osterzgebirge seit 2003 nach Grund der Meldung_x000d__x000a_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Tabelle23" displayName="Tabelle23" ref="A30:K53" totalsRowShown="0" headerRowDxfId="141" dataDxfId="139" headerRowBorderDxfId="140" tableBorderDxfId="138" headerRowCellStyle="Standard_Gewerbeanzeigen_Q3_generierung-neu1" dataCellStyle="Standard_Gewerbeanzeigen_Q3_generierung-neu1">
  <autoFilter ref="A30:K53" xr:uid="{00000000-0009-0000-0100-00001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500-000001000000}" name="Zeitraum" dataDxfId="14" dataCellStyle="Standard_Gewerbeanzeigen_Q3_generierung-neu1"/>
    <tableColumn id="2" xr3:uid="{00000000-0010-0000-1500-000002000000}" name="Abmeldungen insgesamt " dataDxfId="137" dataCellStyle="Standard_Gewerbeanzeigen_Q3_generierung-neu1"/>
    <tableColumn id="3" xr3:uid="{00000000-0010-0000-1500-000003000000}" name="Veränderung zum Vorjahreszeitraum in %" dataDxfId="136" dataCellStyle="Standard_Gewerbeanzeigen_Q3_generierung-neu1"/>
    <tableColumn id="4" xr3:uid="{00000000-0010-0000-1500-000004000000}" name="Abmeldungen darunter Aufgaben zusammen" dataDxfId="135" dataCellStyle="Standard_Gewerbeanzeigen_Q3_generierung-neu1"/>
    <tableColumn id="5" xr3:uid="{00000000-0010-0000-1500-000005000000}" name="Abmeldungen darunter Aufgaben darunter vollständige Aufgaben " dataDxfId="134" dataCellStyle="Standard_Gewerbeanzeigen_Q3_generierung-neu1"/>
    <tableColumn id="6" xr3:uid="{00000000-0010-0000-1500-000006000000}" name="Abmeldungen darunter Aufgaben darunter Umwandlungen " dataDxfId="133" dataCellStyle="Standard_Gewerbeanzeigen_Q3_generierung-neu1"/>
    <tableColumn id="7" xr3:uid="{00000000-0010-0000-1500-000007000000}" name="Abmeldungen darunter Fortzüge " dataDxfId="132" dataCellStyle="Standard_Gewerbeanzeigen_Q3_generierung-neu1"/>
    <tableColumn id="8" xr3:uid="{00000000-0010-0000-1500-000008000000}" name="Sonstige Abmeldungen zusammen " dataDxfId="131" dataCellStyle="Standard_Gewerbeanzeigen_Q3_generierung-neu1"/>
    <tableColumn id="9" xr3:uid="{00000000-0010-0000-1500-000009000000}" name="Sonstige Abmeldungen darunter Rechtsformwechsel " dataDxfId="130" dataCellStyle="Standard_Gewerbeanzeigen_Q3_generierung-neu1"/>
    <tableColumn id="10" xr3:uid="{00000000-0010-0000-1500-00000A000000}" name="Sonstige Abmeldungen darunter Gesellschafteraustritt " dataDxfId="129" dataCellStyle="Standard_Gewerbeanzeigen_Q3_generierung-neu1"/>
    <tableColumn id="11" xr3:uid="{00000000-0010-0000-1500-00000B000000}" name="Sonstige Abmeldungen darunter Erbfolge/Verkauf/Verpachtung " dataDxfId="128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Sächsische Schweiz-Osterzgebirge seit 2003 nach Grund der Meldung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elle24" displayName="Tabelle24" ref="A5:K28" totalsRowShown="0" headerRowDxfId="26" dataDxfId="127" headerRowBorderDxfId="27" tableBorderDxfId="126" dataCellStyle="Standard_Gewerbeanzeigen_Q3_generierung-neu1">
  <autoFilter ref="A5:K28" xr:uid="{00000000-0009-0000-0100-00001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600-000001000000}" name="Zeitraum" dataDxfId="17" dataCellStyle="Standard_Gewerbeanzeigen_Q3_generierung-neu1"/>
    <tableColumn id="2" xr3:uid="{00000000-0010-0000-1600-000002000000}" name="Anmeldungen insgesamt" dataDxfId="125" dataCellStyle="Standard_Gewerbeanzeigen_Q3_generierung-neu1"/>
    <tableColumn id="3" xr3:uid="{00000000-0010-0000-1600-000003000000}" name="Veränderung zum Vorjahreszeitraum in %" dataDxfId="124" dataCellStyle="Standard_Gewerbeanzeigen_Q3_generierung-neu1"/>
    <tableColumn id="4" xr3:uid="{00000000-0010-0000-1600-000004000000}" name="Anmeldungen darunter Neuerrichtungen zusammen" dataDxfId="123" dataCellStyle="Standard_Gewerbeanzeigen_Q3_generierung-neu1"/>
    <tableColumn id="5" xr3:uid="{00000000-0010-0000-1600-000005000000}" name="Anmeldungen darunter Neuerrichtungen darunter Neugründungen " dataDxfId="122" dataCellStyle="Standard_Gewerbeanzeigen_Q3_generierung-neu1"/>
    <tableColumn id="6" xr3:uid="{00000000-0010-0000-1600-000006000000}" name="Anmeldungen darunter Neuerrichtungen darunter Umwandlungen " dataDxfId="121" dataCellStyle="Standard_Gewerbeanzeigen_Q3_generierung-neu1"/>
    <tableColumn id="7" xr3:uid="{00000000-0010-0000-1600-000007000000}" name="Anmeldungen darunter Zuzüge " dataDxfId="120" dataCellStyle="Standard_Gewerbeanzeigen_Q3_generierung-neu1"/>
    <tableColumn id="8" xr3:uid="{00000000-0010-0000-1600-000008000000}" name="Sonstige Anmeldungen zusammen " dataDxfId="119" dataCellStyle="Standard_Gewerbeanzeigen_Q3_generierung-neu1"/>
    <tableColumn id="9" xr3:uid="{00000000-0010-0000-1600-000009000000}" name="Sonstige Anmeldungen darunter Rechtsformwechsel " dataDxfId="118" dataCellStyle="Standard_Gewerbeanzeigen_Q3_generierung-neu1"/>
    <tableColumn id="10" xr3:uid="{00000000-0010-0000-1600-00000A000000}" name="Sonstige Anmeldungen darunter Gesellschaftereintritt " dataDxfId="117" dataCellStyle="Standard_Gewerbeanzeigen_Q3_generierung-neu1"/>
    <tableColumn id="11" xr3:uid="{00000000-0010-0000-1600-00000B000000}" name="Sonstige Anmeldungen darunter Erbfolge/Kauf/Pacht " dataDxfId="11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Leipzig, Stadt seit 2003 nach Grund der Meldung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Tabelle25" displayName="Tabelle25" ref="A30:K53" totalsRowShown="0" headerRowDxfId="115" dataDxfId="113" headerRowBorderDxfId="114" tableBorderDxfId="112" headerRowCellStyle="Standard_Gewerbeanzeigen_Q3_generierung-neu1" dataCellStyle="Standard_Gewerbeanzeigen_Q3_generierung-neu1">
  <autoFilter ref="A30:K53" xr:uid="{00000000-0009-0000-0100-00001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700-000001000000}" name="Zeitraum" dataDxfId="16" dataCellStyle="Standard_Gewerbeanzeigen_Q3_generierung-neu1"/>
    <tableColumn id="2" xr3:uid="{00000000-0010-0000-1700-000002000000}" name="Abmeldungen insgesamt " dataDxfId="111" dataCellStyle="Standard_Gewerbeanzeigen_Q3_generierung-neu1"/>
    <tableColumn id="3" xr3:uid="{00000000-0010-0000-1700-000003000000}" name="Veränderung zum Vorjahreszeitraum in %" dataDxfId="110" dataCellStyle="Standard_Gewerbeanzeigen_Q3_generierung-neu1"/>
    <tableColumn id="4" xr3:uid="{00000000-0010-0000-1700-000004000000}" name="Abmeldungen darunter Aufgaben zusammen" dataDxfId="109" dataCellStyle="Standard_Gewerbeanzeigen_Q3_generierung-neu1"/>
    <tableColumn id="5" xr3:uid="{00000000-0010-0000-1700-000005000000}" name="Abmeldungen darunter Aufgaben darunter vollständige Aufgaben " dataDxfId="108" dataCellStyle="Standard_Gewerbeanzeigen_Q3_generierung-neu1"/>
    <tableColumn id="6" xr3:uid="{00000000-0010-0000-1700-000006000000}" name="Abmeldungen darunter Aufgaben darunter Umwandlungen " dataDxfId="107" dataCellStyle="Standard_Gewerbeanzeigen_Q3_generierung-neu1"/>
    <tableColumn id="7" xr3:uid="{00000000-0010-0000-1700-000007000000}" name="Abmeldungen darunter Fortzüge " dataDxfId="106" dataCellStyle="Standard_Gewerbeanzeigen_Q3_generierung-neu1"/>
    <tableColumn id="8" xr3:uid="{00000000-0010-0000-1700-000008000000}" name="Sonstige Abmeldungen zusammen " dataDxfId="105" dataCellStyle="Standard_Gewerbeanzeigen_Q3_generierung-neu1"/>
    <tableColumn id="9" xr3:uid="{00000000-0010-0000-1700-000009000000}" name="Sonstige Abmeldungen darunter Rechtsformwechsel " dataDxfId="104" dataCellStyle="Standard_Gewerbeanzeigen_Q3_generierung-neu1"/>
    <tableColumn id="10" xr3:uid="{00000000-0010-0000-1700-00000A000000}" name="Sonstige Abmeldungen darunter Gesellschafteraustritt " dataDxfId="103" dataCellStyle="Standard_Gewerbeanzeigen_Q3_generierung-neu1"/>
    <tableColumn id="11" xr3:uid="{00000000-0010-0000-1700-00000B000000}" name="Sonstige Abmeldungen darunter Erbfolge/Verkauf/Verpachtung " dataDxfId="102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Leipzig, Stadt seit 2003 nach Grund der Meldung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Tabelle26" displayName="Tabelle26" ref="A5:K28" totalsRowShown="0" headerRowDxfId="24" dataDxfId="101" headerRowBorderDxfId="25" tableBorderDxfId="100" dataCellStyle="Standard_Gewerbeanzeigen_Q3_generierung-neu1">
  <autoFilter ref="A5:K28" xr:uid="{00000000-0009-0000-0100-00001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800-000001000000}" name="Zeitraum" dataDxfId="19" dataCellStyle="Standard_Gewerbeanzeigen_Q3_generierung-neu1"/>
    <tableColumn id="2" xr3:uid="{00000000-0010-0000-1800-000002000000}" name="Anmeldungen insgesamt" dataDxfId="99" dataCellStyle="Standard_Gewerbeanzeigen_Q3_generierung-neu1"/>
    <tableColumn id="3" xr3:uid="{00000000-0010-0000-1800-000003000000}" name="Veränderung zum Vorjahreszeitraum in %" dataDxfId="98" dataCellStyle="Standard_Gewerbeanzeigen_Q3_generierung-neu1"/>
    <tableColumn id="4" xr3:uid="{00000000-0010-0000-1800-000004000000}" name="Anmeldungen darunter Neuerrichtungen zusammen" dataDxfId="97" dataCellStyle="Standard_Gewerbeanzeigen_Q3_generierung-neu1"/>
    <tableColumn id="5" xr3:uid="{00000000-0010-0000-1800-000005000000}" name="Anmeldungen darunter Neuerrichtungen darunter Neugründungen " dataDxfId="96" dataCellStyle="Standard_Gewerbeanzeigen_Q3_generierung-neu1"/>
    <tableColumn id="6" xr3:uid="{00000000-0010-0000-1800-000006000000}" name="Anmeldungen darunter Neuerrichtungen darunter Umwandlungen " dataDxfId="95" dataCellStyle="Standard_Gewerbeanzeigen_Q3_generierung-neu1"/>
    <tableColumn id="7" xr3:uid="{00000000-0010-0000-1800-000007000000}" name="Anmeldungen darunter Zuzüge " dataDxfId="94" dataCellStyle="Standard_Gewerbeanzeigen_Q3_generierung-neu1"/>
    <tableColumn id="8" xr3:uid="{00000000-0010-0000-1800-000008000000}" name="Sonstige Anmeldungen zusammen " dataDxfId="93" dataCellStyle="Standard_Gewerbeanzeigen_Q3_generierung-neu1"/>
    <tableColumn id="9" xr3:uid="{00000000-0010-0000-1800-000009000000}" name="Sonstige Anmeldungen darunter Rechtsformwechsel " dataDxfId="92" dataCellStyle="Standard_Gewerbeanzeigen_Q3_generierung-neu1"/>
    <tableColumn id="10" xr3:uid="{00000000-0010-0000-1800-00000A000000}" name="Sonstige Anmeldungen darunter Gesellschaftereintritt " dataDxfId="91" dataCellStyle="Standard_Gewerbeanzeigen_Q3_generierung-neu1"/>
    <tableColumn id="11" xr3:uid="{00000000-0010-0000-1800-00000B000000}" name="Sonstige Anmeldungen darunter Erbfolge/Kauf/Pacht " dataDxfId="9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Leipzig seit 2003 nach Grund der Meldung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Tabelle27" displayName="Tabelle27" ref="A30:K53" totalsRowShown="0" headerRowDxfId="89" dataDxfId="87" headerRowBorderDxfId="88" tableBorderDxfId="86" headerRowCellStyle="Standard_Gewerbeanzeigen_Q3_generierung-neu1" dataCellStyle="Standard_Gewerbeanzeigen_Q3_generierung-neu1">
  <autoFilter ref="A30:K53" xr:uid="{00000000-0009-0000-0100-00001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900-000001000000}" name="Zeitraum" dataDxfId="18" dataCellStyle="Standard_Gewerbeanzeigen_Q3_generierung-neu1"/>
    <tableColumn id="2" xr3:uid="{00000000-0010-0000-1900-000002000000}" name="Abmeldungen insgesamt " dataDxfId="85" dataCellStyle="Standard_Gewerbeanzeigen_Q3_generierung-neu1"/>
    <tableColumn id="3" xr3:uid="{00000000-0010-0000-1900-000003000000}" name="Veränderung zum Vorjahreszeitraum in %" dataDxfId="84" dataCellStyle="Standard_Gewerbeanzeigen_Q3_generierung-neu1"/>
    <tableColumn id="4" xr3:uid="{00000000-0010-0000-1900-000004000000}" name="Abmeldungen darunter Aufgaben zusammen" dataDxfId="83" dataCellStyle="Standard_Gewerbeanzeigen_Q3_generierung-neu1"/>
    <tableColumn id="5" xr3:uid="{00000000-0010-0000-1900-000005000000}" name="Abmeldungen darunter Aufgaben darunter vollständige Aufgaben " dataDxfId="82" dataCellStyle="Standard_Gewerbeanzeigen_Q3_generierung-neu1"/>
    <tableColumn id="6" xr3:uid="{00000000-0010-0000-1900-000006000000}" name="Abmeldungen darunter Aufgaben darunter Umwandlungen " dataDxfId="81" dataCellStyle="Standard_Gewerbeanzeigen_Q3_generierung-neu1"/>
    <tableColumn id="7" xr3:uid="{00000000-0010-0000-1900-000007000000}" name="Abmeldungen darunter Fortzüge " dataDxfId="80" dataCellStyle="Standard_Gewerbeanzeigen_Q3_generierung-neu1"/>
    <tableColumn id="8" xr3:uid="{00000000-0010-0000-1900-000008000000}" name="Sonstige Abmeldungen zusammen " dataDxfId="79" dataCellStyle="Standard_Gewerbeanzeigen_Q3_generierung-neu1"/>
    <tableColumn id="9" xr3:uid="{00000000-0010-0000-1900-000009000000}" name="Sonstige Abmeldungen darunter Rechtsformwechsel " dataDxfId="78" dataCellStyle="Standard_Gewerbeanzeigen_Q3_generierung-neu1"/>
    <tableColumn id="10" xr3:uid="{00000000-0010-0000-1900-00000A000000}" name="Sonstige Abmeldungen darunter Gesellschafteraustritt " dataDxfId="77" dataCellStyle="Standard_Gewerbeanzeigen_Q3_generierung-neu1"/>
    <tableColumn id="11" xr3:uid="{00000000-0010-0000-1900-00000B000000}" name="Sonstige Abmeldungen darunter Erbfolge/Verkauf/Verpachtung " dataDxfId="7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Leipzig seit 2003 nach Grund der Meldung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Tabelle28" displayName="Tabelle28" ref="A5:K28" totalsRowShown="0" headerRowDxfId="22" dataDxfId="75" headerRowBorderDxfId="23" tableBorderDxfId="74" dataCellStyle="Standard_Gewerbeanzeigen_Q3_generierung-neu1">
  <autoFilter ref="A5:K28" xr:uid="{00000000-0009-0000-0100-00001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A00-000001000000}" name="Zeitraum" dataDxfId="20" dataCellStyle="Standard_Gewerbeanzeigen_Q3_generierung-neu1"/>
    <tableColumn id="2" xr3:uid="{00000000-0010-0000-1A00-000002000000}" name="Anmeldungen insgesamt" dataDxfId="73" dataCellStyle="Standard_Gewerbeanzeigen_Q3_generierung-neu1"/>
    <tableColumn id="3" xr3:uid="{00000000-0010-0000-1A00-000003000000}" name="Veränderung zum Vorjahreszeitraum in %" dataDxfId="72" dataCellStyle="Standard_Gewerbeanzeigen_Q3_generierung-neu1"/>
    <tableColumn id="4" xr3:uid="{00000000-0010-0000-1A00-000004000000}" name="Anmeldungen darunter Neuerrichtungen zusammen" dataDxfId="71" dataCellStyle="Standard_Gewerbeanzeigen_Q3_generierung-neu1"/>
    <tableColumn id="5" xr3:uid="{00000000-0010-0000-1A00-000005000000}" name="Anmeldungen darunter Neuerrichtungen darunter Neugründungen " dataDxfId="70" dataCellStyle="Standard_Gewerbeanzeigen_Q3_generierung-neu1"/>
    <tableColumn id="6" xr3:uid="{00000000-0010-0000-1A00-000006000000}" name="Anmeldungen darunter Neuerrichtungen darunter Umwandlungen " dataDxfId="69" dataCellStyle="Standard_Gewerbeanzeigen_Q3_generierung-neu1"/>
    <tableColumn id="7" xr3:uid="{00000000-0010-0000-1A00-000007000000}" name="Anmeldungen darunter Zuzüge " dataDxfId="68" dataCellStyle="Standard_Gewerbeanzeigen_Q3_generierung-neu1"/>
    <tableColumn id="8" xr3:uid="{00000000-0010-0000-1A00-000008000000}" name="Sonstige Anmeldungen zusammen " dataDxfId="67" dataCellStyle="Standard_Gewerbeanzeigen_Q3_generierung-neu1"/>
    <tableColumn id="9" xr3:uid="{00000000-0010-0000-1A00-000009000000}" name="Sonstige Anmeldungen darunter Rechtsformwechsel " dataDxfId="66" dataCellStyle="Standard_Gewerbeanzeigen_Q3_generierung-neu1"/>
    <tableColumn id="10" xr3:uid="{00000000-0010-0000-1A00-00000A000000}" name="Sonstige Anmeldungen darunter Gesellschaftereintritt " dataDxfId="65" dataCellStyle="Standard_Gewerbeanzeigen_Q3_generierung-neu1"/>
    <tableColumn id="11" xr3:uid="{00000000-0010-0000-1A00-00000B000000}" name="Sonstige Anmeldungen darunter Erbfolge/Kauf/Pacht " dataDxfId="6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Nordsachsen seit 2003 nach Grund der Meldung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elle29" displayName="Tabelle29" ref="A30:K53" totalsRowShown="0" headerRowDxfId="63" dataDxfId="61" headerRowBorderDxfId="62" tableBorderDxfId="60" headerRowCellStyle="Standard_Gewerbeanzeigen_Q3_generierung-neu1" dataCellStyle="Standard_Gewerbeanzeigen_Q3_generierung-neu1">
  <autoFilter ref="A30:K53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B00-000001000000}" name="Zeitraum" dataDxfId="21" dataCellStyle="Standard_Gewerbeanzeigen_Q3_generierung-neu1"/>
    <tableColumn id="2" xr3:uid="{00000000-0010-0000-1B00-000002000000}" name="Abmeldungen insgesamt " dataDxfId="59" dataCellStyle="Standard_Gewerbeanzeigen_Q3_generierung-neu1"/>
    <tableColumn id="3" xr3:uid="{00000000-0010-0000-1B00-000003000000}" name="Veränderung zum Vorjahreszeitraum in %" dataDxfId="58" dataCellStyle="Standard_Gewerbeanzeigen_Q3_generierung-neu1"/>
    <tableColumn id="4" xr3:uid="{00000000-0010-0000-1B00-000004000000}" name="Abmeldungen darunter Aufgaben zusammen" dataDxfId="57" dataCellStyle="Standard_Gewerbeanzeigen_Q3_generierung-neu1"/>
    <tableColumn id="5" xr3:uid="{00000000-0010-0000-1B00-000005000000}" name="Abmeldungen darunter Aufgaben darunter vollständige Aufgaben " dataDxfId="56" dataCellStyle="Standard_Gewerbeanzeigen_Q3_generierung-neu1"/>
    <tableColumn id="6" xr3:uid="{00000000-0010-0000-1B00-000006000000}" name="Abmeldungen darunter Aufgaben darunter Umwandlungen " dataDxfId="55" dataCellStyle="Standard_Gewerbeanzeigen_Q3_generierung-neu1"/>
    <tableColumn id="7" xr3:uid="{00000000-0010-0000-1B00-000007000000}" name="Abmeldungen darunter Fortzüge " dataDxfId="54" dataCellStyle="Standard_Gewerbeanzeigen_Q3_generierung-neu1"/>
    <tableColumn id="8" xr3:uid="{00000000-0010-0000-1B00-000008000000}" name="Sonstige Abmeldungen zusammen " dataDxfId="53" dataCellStyle="Standard_Gewerbeanzeigen_Q3_generierung-neu1"/>
    <tableColumn id="9" xr3:uid="{00000000-0010-0000-1B00-000009000000}" name="Sonstige Abmeldungen darunter Rechtsformwechsel " dataDxfId="52" dataCellStyle="Standard_Gewerbeanzeigen_Q3_generierung-neu1"/>
    <tableColumn id="10" xr3:uid="{00000000-0010-0000-1B00-00000A000000}" name="Sonstige Abmeldungen darunter Gesellschafteraustritt " dataDxfId="51" dataCellStyle="Standard_Gewerbeanzeigen_Q3_generierung-neu1"/>
    <tableColumn id="11" xr3:uid="{00000000-0010-0000-1B00-00000B000000}" name="Sonstige Abmeldungen darunter Erbfolge/Verkauf/Verpachtung " dataDxfId="5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Nordsachsen seit 2003 nach Grund der Meldung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e4" displayName="Tabelle4" ref="A5:K28" totalsRowShown="0" headerRowDxfId="391" dataDxfId="389" headerRowBorderDxfId="390" tableBorderDxfId="388" dataCellStyle="Standard_Gewerbeanzeigen_Q3_generierung-neu1">
  <autoFilter ref="A5:K28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200-000001000000}" name="Zeitraum" dataDxfId="47" dataCellStyle="Standard_Gewerbeanzeigen_Q3_generierung-neu1"/>
    <tableColumn id="2" xr3:uid="{00000000-0010-0000-0200-000002000000}" name="Anmeldungen insgesamt" dataDxfId="387" dataCellStyle="Standard_Gewerbeanzeigen_Q3_generierung-neu1"/>
    <tableColumn id="3" xr3:uid="{00000000-0010-0000-0200-000003000000}" name="Veränderung zum Vorjahreszeitraum in %" dataDxfId="386" dataCellStyle="Standard_Gewerbeanzeigen_Q3_generierung-neu1"/>
    <tableColumn id="4" xr3:uid="{00000000-0010-0000-0200-000004000000}" name="Anmeldungen darunter Neuerrichtungen zusammen" dataDxfId="385" dataCellStyle="Standard_Gewerbeanzeigen_Q3_generierung-neu1"/>
    <tableColumn id="5" xr3:uid="{00000000-0010-0000-0200-000005000000}" name="Anmeldungen darunter Neuerrichtungen darunter Neugründungen " dataDxfId="384" dataCellStyle="Standard_Gewerbeanzeigen_Q3_generierung-neu1"/>
    <tableColumn id="6" xr3:uid="{00000000-0010-0000-0200-000006000000}" name="Anmeldungen darunter Neuerrichtungen darunter Umwandlungen " dataDxfId="383" dataCellStyle="Standard_Gewerbeanzeigen_Q3_generierung-neu1"/>
    <tableColumn id="7" xr3:uid="{00000000-0010-0000-0200-000007000000}" name="Anmeldungen darunter Zuzüge " dataDxfId="382" dataCellStyle="Standard_Gewerbeanzeigen_Q3_generierung-neu1"/>
    <tableColumn id="8" xr3:uid="{00000000-0010-0000-0200-000008000000}" name="Sonstige Anmeldungen zusammen " dataDxfId="381" dataCellStyle="Standard_Gewerbeanzeigen_Q3_generierung-neu1"/>
    <tableColumn id="9" xr3:uid="{00000000-0010-0000-0200-000009000000}" name="Sonstige Anmeldungen darunter Rechtsformwechsel " dataDxfId="380" dataCellStyle="Standard_Gewerbeanzeigen_Q3_generierung-neu1"/>
    <tableColumn id="10" xr3:uid="{00000000-0010-0000-0200-00000A000000}" name="Sonstige Anmeldungen darunter Gesellschaftereintritt " dataDxfId="379" dataCellStyle="Standard_Gewerbeanzeigen_Q3_generierung-neu1"/>
    <tableColumn id="11" xr3:uid="{00000000-0010-0000-0200-00000B000000}" name="Sonstige Anmeldungen darunter Erbfolge/Kauf/Pacht " dataDxfId="378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Chemnitz, Stadt seit 2003 nach Grund der Meldung_x000d__x000a_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le5" displayName="Tabelle5" ref="A30:K53" totalsRowShown="0" headerRowDxfId="377" dataDxfId="375" headerRowBorderDxfId="376" tableBorderDxfId="374" headerRowCellStyle="Standard_Gewerbeanzeigen_Q3_generierung-neu1" dataCellStyle="Standard_Gewerbeanzeigen_Q3_generierung-neu1">
  <autoFilter ref="A30:K53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300-000001000000}" name="Zeitraum" dataDxfId="46" dataCellStyle="Standard_Gewerbeanzeigen_Q3_generierung-neu1"/>
    <tableColumn id="2" xr3:uid="{00000000-0010-0000-0300-000002000000}" name="Abmeldungen insgesamt " dataDxfId="373" dataCellStyle="Standard_Gewerbeanzeigen_Q3_generierung-neu1"/>
    <tableColumn id="3" xr3:uid="{00000000-0010-0000-0300-000003000000}" name="Veränderung zum Vorjahreszeitraum in %" dataDxfId="372" dataCellStyle="Standard_Gewerbeanzeigen_Q3_generierung-neu1"/>
    <tableColumn id="4" xr3:uid="{00000000-0010-0000-0300-000004000000}" name="Abmeldungen darunter Aufgaben zusammen" dataDxfId="371" dataCellStyle="Standard_Gewerbeanzeigen_Q3_generierung-neu1"/>
    <tableColumn id="5" xr3:uid="{00000000-0010-0000-0300-000005000000}" name="Abmeldungen darunter Aufgaben darunter vollständige Aufgaben " dataDxfId="370" dataCellStyle="Standard_Gewerbeanzeigen_Q3_generierung-neu1"/>
    <tableColumn id="6" xr3:uid="{00000000-0010-0000-0300-000006000000}" name="Abmeldungen darunter Aufgaben darunter Umwandlungen " dataDxfId="369" dataCellStyle="Standard_Gewerbeanzeigen_Q3_generierung-neu1"/>
    <tableColumn id="7" xr3:uid="{00000000-0010-0000-0300-000007000000}" name="Abmeldungen darunter Fortzüge " dataDxfId="368" dataCellStyle="Standard_Gewerbeanzeigen_Q3_generierung-neu1"/>
    <tableColumn id="8" xr3:uid="{00000000-0010-0000-0300-000008000000}" name="Sonstige Abmeldungen zusammen " dataDxfId="367" dataCellStyle="Standard_Gewerbeanzeigen_Q3_generierung-neu1"/>
    <tableColumn id="9" xr3:uid="{00000000-0010-0000-0300-000009000000}" name="Sonstige Abmeldungen darunter Rechtsformwechsel " dataDxfId="366" dataCellStyle="Standard_Gewerbeanzeigen_Q3_generierung-neu1"/>
    <tableColumn id="10" xr3:uid="{00000000-0010-0000-0300-00000A000000}" name="Sonstige Abmeldungen darunter Gesellschafteraustritt " dataDxfId="365" dataCellStyle="Standard_Gewerbeanzeigen_Q3_generierung-neu1"/>
    <tableColumn id="11" xr3:uid="{00000000-0010-0000-0300-00000B000000}" name="Sonstige Abmeldungen darunter Erbfolge/Verkauf/Verpachtung " dataDxfId="36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Chemnitz, Stadt seit 2003 nach Grund der Meldung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le6" displayName="Tabelle6" ref="A5:K28" totalsRowShown="0" headerRowDxfId="363" dataDxfId="361" headerRowBorderDxfId="362" tableBorderDxfId="360" dataCellStyle="Standard_Gewerbeanzeigen_Q3_generierung-neu1">
  <autoFilter ref="A5:K28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400-000001000000}" name="Zeitraum" dataDxfId="45" dataCellStyle="Standard_Gewerbeanzeigen_Q3_generierung-neu1"/>
    <tableColumn id="2" xr3:uid="{00000000-0010-0000-0400-000002000000}" name="Anmeldungen insgesamt" dataDxfId="359" dataCellStyle="Standard_Gewerbeanzeigen_Q3_generierung-neu1"/>
    <tableColumn id="3" xr3:uid="{00000000-0010-0000-0400-000003000000}" name="Veränderung zum Vorjahreszeitraum in %" dataDxfId="358" dataCellStyle="Standard_Gewerbeanzeigen_Q3_generierung-neu1"/>
    <tableColumn id="4" xr3:uid="{00000000-0010-0000-0400-000004000000}" name="Anmeldungen darunter Neuerrichtungen zusammen" dataDxfId="357" dataCellStyle="Standard_Gewerbeanzeigen_Q3_generierung-neu1"/>
    <tableColumn id="5" xr3:uid="{00000000-0010-0000-0400-000005000000}" name="Anmeldungen darunter Neuerrichtungen darunter Neugründungen " dataDxfId="356" dataCellStyle="Standard_Gewerbeanzeigen_Q3_generierung-neu1"/>
    <tableColumn id="6" xr3:uid="{00000000-0010-0000-0400-000006000000}" name="Anmeldungen darunter Neuerrichtungen darunter Umwandlungen " dataDxfId="355" dataCellStyle="Standard_Gewerbeanzeigen_Q3_generierung-neu1"/>
    <tableColumn id="7" xr3:uid="{00000000-0010-0000-0400-000007000000}" name="Anmeldungen darunter Zuzüge " dataDxfId="354" dataCellStyle="Standard_Gewerbeanzeigen_Q3_generierung-neu1"/>
    <tableColumn id="8" xr3:uid="{00000000-0010-0000-0400-000008000000}" name="Sonstige Anmeldungen zusammen " dataDxfId="353" dataCellStyle="Standard_Gewerbeanzeigen_Q3_generierung-neu1"/>
    <tableColumn id="9" xr3:uid="{00000000-0010-0000-0400-000009000000}" name="Sonstige Anmeldungen darunter Rechtsformwechsel " dataDxfId="352" dataCellStyle="Standard_Gewerbeanzeigen_Q3_generierung-neu1"/>
    <tableColumn id="10" xr3:uid="{00000000-0010-0000-0400-00000A000000}" name="Sonstige Anmeldungen darunter Gesellschaftereintritt " dataDxfId="351" dataCellStyle="Standard_Gewerbeanzeigen_Q3_generierung-neu1"/>
    <tableColumn id="11" xr3:uid="{00000000-0010-0000-0400-00000B000000}" name="Sonstige Anmeldungen darunter Erbfolge/Kauf/Pacht " dataDxfId="35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m Erzgebirgskreis seit 2003 nach Grund der Meldung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le7" displayName="Tabelle7" ref="A31:K54" totalsRowShown="0" headerRowDxfId="349" dataDxfId="347" headerRowBorderDxfId="348" tableBorderDxfId="346" headerRowCellStyle="Standard_Gewerbeanzeigen_Q3_generierung-neu1" dataCellStyle="Standard_Gewerbeanzeigen_Q3_generierung-neu1">
  <autoFilter ref="A31:K54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500-000001000000}" name="Zeitraum" dataDxfId="44" dataCellStyle="Standard_Gewerbeanzeigen_Q3_generierung-neu1"/>
    <tableColumn id="2" xr3:uid="{00000000-0010-0000-0500-000002000000}" name="Abmeldungen insgesamt " dataDxfId="345" dataCellStyle="Standard_Gewerbeanzeigen_Q3_generierung-neu1"/>
    <tableColumn id="3" xr3:uid="{00000000-0010-0000-0500-000003000000}" name="Veränderung zum Vorjahreszeitraum in %" dataDxfId="344" dataCellStyle="Standard_Gewerbeanzeigen_Q3_generierung-neu1"/>
    <tableColumn id="4" xr3:uid="{00000000-0010-0000-0500-000004000000}" name="Abmeldungen darunter Aufgaben zusammen" dataDxfId="343" dataCellStyle="Standard_Gewerbeanzeigen_Q3_generierung-neu1"/>
    <tableColumn id="5" xr3:uid="{00000000-0010-0000-0500-000005000000}" name="Abmeldungen darunter Aufgaben darunter vollständige Aufgaben " dataDxfId="342" dataCellStyle="Standard_Gewerbeanzeigen_Q3_generierung-neu1"/>
    <tableColumn id="6" xr3:uid="{00000000-0010-0000-0500-000006000000}" name="Abmeldungen darunter Aufgaben darunter Umwandlungen " dataDxfId="341" dataCellStyle="Standard_Gewerbeanzeigen_Q3_generierung-neu1"/>
    <tableColumn id="7" xr3:uid="{00000000-0010-0000-0500-000007000000}" name="Abmeldungen darunter Fortzüge " dataDxfId="340" dataCellStyle="Standard_Gewerbeanzeigen_Q3_generierung-neu1"/>
    <tableColumn id="8" xr3:uid="{00000000-0010-0000-0500-000008000000}" name="Sonstige Abmeldungen zusammen " dataDxfId="339" dataCellStyle="Standard_Gewerbeanzeigen_Q3_generierung-neu1"/>
    <tableColumn id="9" xr3:uid="{00000000-0010-0000-0500-000009000000}" name="Sonstige Abmeldungen darunter Rechtsformwechsel " dataDxfId="338" dataCellStyle="Standard_Gewerbeanzeigen_Q3_generierung-neu1"/>
    <tableColumn id="10" xr3:uid="{00000000-0010-0000-0500-00000A000000}" name="Sonstige Abmeldungen darunter Gesellschafteraustritt " dataDxfId="337" dataCellStyle="Standard_Gewerbeanzeigen_Q3_generierung-neu1"/>
    <tableColumn id="11" xr3:uid="{00000000-0010-0000-0500-00000B000000}" name="Sonstige Abmeldungen darunter Erbfolge/Verkauf/Verpachtung " dataDxfId="336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m Erzgebirgskreis seit 2003 nach Grund der Meldung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le8" displayName="Tabelle8" ref="A5:K28" totalsRowShown="0" headerRowDxfId="42" dataDxfId="335" headerRowBorderDxfId="43" tableBorderDxfId="334" dataCellStyle="Standard_Gewerbeanzeigen_Q3_generierung-neu1">
  <autoFilter ref="A5:K28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600-000001000000}" name="Zeitraum" dataDxfId="0" dataCellStyle="Standard_Gewerbeanzeigen_Q3_generierung-neu1"/>
    <tableColumn id="2" xr3:uid="{00000000-0010-0000-0600-000002000000}" name="Anmeldungen insgesamt" dataDxfId="333" dataCellStyle="Standard_Gewerbeanzeigen_Q3_generierung-neu1"/>
    <tableColumn id="3" xr3:uid="{00000000-0010-0000-0600-000003000000}" name="Veränderung zum Vorjahreszeitraum in %" dataDxfId="332" dataCellStyle="Standard_Gewerbeanzeigen_Q3_generierung-neu1"/>
    <tableColumn id="4" xr3:uid="{00000000-0010-0000-0600-000004000000}" name="Anmeldungen darunter Neuerrichtungen zusammen" dataDxfId="331" dataCellStyle="Standard_Gewerbeanzeigen_Q3_generierung-neu1"/>
    <tableColumn id="5" xr3:uid="{00000000-0010-0000-0600-000005000000}" name="Anmeldungen darunter Neuerrichtungen darunter Neugründungen " dataDxfId="330" dataCellStyle="Standard_Gewerbeanzeigen_Q3_generierung-neu1"/>
    <tableColumn id="6" xr3:uid="{00000000-0010-0000-0600-000006000000}" name="Anmeldungen darunter Neuerrichtungen darunter Umwandlungen " dataDxfId="329" dataCellStyle="Standard_Gewerbeanzeigen_Q3_generierung-neu1"/>
    <tableColumn id="7" xr3:uid="{00000000-0010-0000-0600-000007000000}" name="Anmeldungen darunter Zuzüge " dataDxfId="328" dataCellStyle="Standard_Gewerbeanzeigen_Q3_generierung-neu1"/>
    <tableColumn id="8" xr3:uid="{00000000-0010-0000-0600-000008000000}" name="Sonstige Anmeldungen zusammen " dataDxfId="327" dataCellStyle="Standard_Gewerbeanzeigen_Q3_generierung-neu1"/>
    <tableColumn id="9" xr3:uid="{00000000-0010-0000-0600-000009000000}" name="Sonstige Anmeldungen darunter Rechtsformwechsel " dataDxfId="326" dataCellStyle="Standard_Gewerbeanzeigen_Q3_generierung-neu1"/>
    <tableColumn id="10" xr3:uid="{00000000-0010-0000-0600-00000A000000}" name="Sonstige Anmeldungen darunter Gesellschaftereintritt " dataDxfId="325" dataCellStyle="Standard_Gewerbeanzeigen_Q3_generierung-neu1"/>
    <tableColumn id="11" xr3:uid="{00000000-0010-0000-0600-00000B000000}" name="Sonstige Anmeldungen darunter Erbfolge/Kauf/Pacht " dataDxfId="324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n Mittelsachsen seit 2003 nach Grund der Meldung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le9" displayName="Tabelle9" ref="A30:K53" totalsRowShown="0" headerRowDxfId="323" dataDxfId="321" headerRowBorderDxfId="322" tableBorderDxfId="320" headerRowCellStyle="Standard_Gewerbeanzeigen_Q3_generierung-neu1" dataCellStyle="Standard_Gewerbeanzeigen_Q3_generierung-neu1">
  <autoFilter ref="A30:K53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700-000001000000}" name="Zeitraum" dataDxfId="1" dataCellStyle="Standard_Gewerbeanzeigen_Q3_generierung-neu1"/>
    <tableColumn id="2" xr3:uid="{00000000-0010-0000-0700-000002000000}" name="Abmeldungen insgesamt " dataDxfId="319" dataCellStyle="Standard_Gewerbeanzeigen_Q3_generierung-neu1"/>
    <tableColumn id="3" xr3:uid="{00000000-0010-0000-0700-000003000000}" name="Veränderung zum Vorjahreszeitraum in %" dataDxfId="318" dataCellStyle="Standard_Gewerbeanzeigen_Q3_generierung-neu1"/>
    <tableColumn id="4" xr3:uid="{00000000-0010-0000-0700-000004000000}" name="Abmeldungen darunter Aufgaben zusammen" dataDxfId="317" dataCellStyle="Standard_Gewerbeanzeigen_Q3_generierung-neu1"/>
    <tableColumn id="5" xr3:uid="{00000000-0010-0000-0700-000005000000}" name="Abmeldungen darunter Aufgaben darunter vollständige Aufgaben " dataDxfId="316" dataCellStyle="Standard_Gewerbeanzeigen_Q3_generierung-neu1"/>
    <tableColumn id="6" xr3:uid="{00000000-0010-0000-0700-000006000000}" name="Abmeldungen darunter Aufgaben darunter Umwandlungen " dataDxfId="315" dataCellStyle="Standard_Gewerbeanzeigen_Q3_generierung-neu1"/>
    <tableColumn id="7" xr3:uid="{00000000-0010-0000-0700-000007000000}" name="Abmeldungen darunter Fortzüge " dataDxfId="314" dataCellStyle="Standard_Gewerbeanzeigen_Q3_generierung-neu1"/>
    <tableColumn id="8" xr3:uid="{00000000-0010-0000-0700-000008000000}" name="Sonstige Abmeldungen zusammen " dataDxfId="313" dataCellStyle="Standard_Gewerbeanzeigen_Q3_generierung-neu1"/>
    <tableColumn id="9" xr3:uid="{00000000-0010-0000-0700-000009000000}" name="Sonstige Abmeldungen darunter Rechtsformwechsel " dataDxfId="312" dataCellStyle="Standard_Gewerbeanzeigen_Q3_generierung-neu1"/>
    <tableColumn id="10" xr3:uid="{00000000-0010-0000-0700-00000A000000}" name="Sonstige Abmeldungen darunter Gesellschafteraustritt " dataDxfId="311" dataCellStyle="Standard_Gewerbeanzeigen_Q3_generierung-neu1"/>
    <tableColumn id="11" xr3:uid="{00000000-0010-0000-0700-00000B000000}" name="Sonstige Abmeldungen darunter Erbfolge/Verkauf/Verpachtung " dataDxfId="310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bmeldungen in Mittelsachsen seit 2003 nach Grund der Meldung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le10" displayName="Tabelle10" ref="A5:K28" totalsRowShown="0" headerRowDxfId="40" dataDxfId="309" headerRowBorderDxfId="41" tableBorderDxfId="308" dataCellStyle="Standard_Gewerbeanzeigen_Q3_generierung-neu1">
  <autoFilter ref="A5:K28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800-000001000000}" name="Zeitraum" dataDxfId="2" dataCellStyle="Standard_Gewerbeanzeigen_Q3_generierung-neu1"/>
    <tableColumn id="2" xr3:uid="{00000000-0010-0000-0800-000002000000}" name="Anmeldungen insgesamt" dataDxfId="307" dataCellStyle="Standard_Gewerbeanzeigen_Q3_generierung-neu1"/>
    <tableColumn id="3" xr3:uid="{00000000-0010-0000-0800-000003000000}" name="Veränderung zum Vorjahreszeitraum in %" dataDxfId="306" dataCellStyle="Standard_Gewerbeanzeigen_Q3_generierung-neu1"/>
    <tableColumn id="4" xr3:uid="{00000000-0010-0000-0800-000004000000}" name="Anmeldungen darunter Neuerrichtungen zusammen" dataDxfId="305" dataCellStyle="Standard_Gewerbeanzeigen_Q3_generierung-neu1"/>
    <tableColumn id="5" xr3:uid="{00000000-0010-0000-0800-000005000000}" name="Anmeldungen darunter Neuerrichtungen darunter Neugründungen " dataDxfId="304" dataCellStyle="Standard_Gewerbeanzeigen_Q3_generierung-neu1"/>
    <tableColumn id="6" xr3:uid="{00000000-0010-0000-0800-000006000000}" name="Anmeldungen darunter Neuerrichtungen darunter Umwandlungen " dataDxfId="303" dataCellStyle="Standard_Gewerbeanzeigen_Q3_generierung-neu1"/>
    <tableColumn id="7" xr3:uid="{00000000-0010-0000-0800-000007000000}" name="Anmeldungen darunter Zuzüge " dataDxfId="302" dataCellStyle="Standard_Gewerbeanzeigen_Q3_generierung-neu1"/>
    <tableColumn id="8" xr3:uid="{00000000-0010-0000-0800-000008000000}" name="Sonstige Anmeldungen zusammen " dataDxfId="301" dataCellStyle="Standard_Gewerbeanzeigen_Q3_generierung-neu1"/>
    <tableColumn id="9" xr3:uid="{00000000-0010-0000-0800-000009000000}" name="Sonstige Anmeldungen darunter Rechtsformwechsel " dataDxfId="300" dataCellStyle="Standard_Gewerbeanzeigen_Q3_generierung-neu1"/>
    <tableColumn id="10" xr3:uid="{00000000-0010-0000-0800-00000A000000}" name="Sonstige Anmeldungen darunter Gesellschaftereintritt " dataDxfId="299" dataCellStyle="Standard_Gewerbeanzeigen_Q3_generierung-neu1"/>
    <tableColumn id="11" xr3:uid="{00000000-0010-0000-0800-00000B000000}" name="Sonstige Anmeldungen darunter Erbfolge/Kauf/Pacht " dataDxfId="298" dataCellStyle="Standard_Gewerbeanzeigen_Q3_generierung-neu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Gewerbeanzeigen in den Kreisfreien Städten und Landkreisen Sachsens seit 2003 nach Grund der Meldung" altTextSummary="Gewerbeanmeldungen im Vogtlandkreis seit 2003 nach Grund der Meldung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statistik.sachsen.de/html/zeichenerklaerung.html" TargetMode="External"/><Relationship Id="rId4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showGridLines="0" tabSelected="1" zoomScaleNormal="100" workbookViewId="0"/>
  </sheetViews>
  <sheetFormatPr baseColWidth="10" defaultColWidth="11.375" defaultRowHeight="10.199999999999999" x14ac:dyDescent="0.2"/>
  <cols>
    <col min="1" max="1" width="10.75" style="14" customWidth="1"/>
    <col min="2" max="2" width="79.25" style="14" customWidth="1"/>
    <col min="3" max="16384" width="11.375" style="14"/>
  </cols>
  <sheetData>
    <row r="1" spans="1:2" x14ac:dyDescent="0.2">
      <c r="A1" s="2" t="s">
        <v>85</v>
      </c>
    </row>
    <row r="2" spans="1:2" x14ac:dyDescent="0.2">
      <c r="A2" s="20" t="s">
        <v>86</v>
      </c>
    </row>
    <row r="3" spans="1:2" ht="19.95" customHeight="1" x14ac:dyDescent="0.2">
      <c r="A3" s="13" t="s">
        <v>2</v>
      </c>
    </row>
    <row r="4" spans="1:2" ht="17.25" customHeight="1" x14ac:dyDescent="0.2">
      <c r="A4" s="26" t="s">
        <v>83</v>
      </c>
    </row>
    <row r="5" spans="1:2" ht="12" customHeight="1" x14ac:dyDescent="0.2">
      <c r="A5" s="27">
        <v>1</v>
      </c>
      <c r="B5" s="18" t="s">
        <v>4</v>
      </c>
    </row>
    <row r="6" spans="1:2" ht="12" customHeight="1" x14ac:dyDescent="0.2">
      <c r="A6" s="27">
        <v>2</v>
      </c>
      <c r="B6" s="18" t="s">
        <v>5</v>
      </c>
    </row>
    <row r="7" spans="1:2" ht="12" customHeight="1" x14ac:dyDescent="0.2">
      <c r="A7" s="27">
        <v>3</v>
      </c>
      <c r="B7" s="18" t="s">
        <v>6</v>
      </c>
    </row>
    <row r="8" spans="1:2" ht="12" customHeight="1" x14ac:dyDescent="0.2">
      <c r="A8" s="27">
        <v>4</v>
      </c>
      <c r="B8" s="18" t="s">
        <v>7</v>
      </c>
    </row>
    <row r="9" spans="1:2" ht="12" customHeight="1" x14ac:dyDescent="0.2">
      <c r="A9" s="27">
        <v>5</v>
      </c>
      <c r="B9" s="18" t="s">
        <v>8</v>
      </c>
    </row>
    <row r="10" spans="1:2" ht="12" customHeight="1" x14ac:dyDescent="0.2">
      <c r="A10" s="27">
        <v>6</v>
      </c>
      <c r="B10" s="18" t="s">
        <v>9</v>
      </c>
    </row>
    <row r="11" spans="1:2" ht="12" customHeight="1" x14ac:dyDescent="0.2">
      <c r="A11" s="27">
        <v>7</v>
      </c>
      <c r="B11" s="18" t="s">
        <v>10</v>
      </c>
    </row>
    <row r="12" spans="1:2" ht="12" customHeight="1" x14ac:dyDescent="0.2">
      <c r="A12" s="27">
        <v>8</v>
      </c>
      <c r="B12" s="18" t="s">
        <v>11</v>
      </c>
    </row>
    <row r="13" spans="1:2" ht="12" customHeight="1" x14ac:dyDescent="0.2">
      <c r="A13" s="27">
        <v>9</v>
      </c>
      <c r="B13" s="18" t="s">
        <v>12</v>
      </c>
    </row>
    <row r="14" spans="1:2" ht="12" customHeight="1" x14ac:dyDescent="0.2">
      <c r="A14" s="27">
        <v>10</v>
      </c>
      <c r="B14" s="18" t="s">
        <v>13</v>
      </c>
    </row>
    <row r="15" spans="1:2" ht="12" customHeight="1" x14ac:dyDescent="0.2">
      <c r="A15" s="27">
        <v>11</v>
      </c>
      <c r="B15" s="19" t="s">
        <v>17</v>
      </c>
    </row>
    <row r="16" spans="1:2" ht="12" customHeight="1" x14ac:dyDescent="0.2">
      <c r="A16" s="27">
        <v>12</v>
      </c>
      <c r="B16" s="18" t="s">
        <v>14</v>
      </c>
    </row>
    <row r="17" spans="1:2" ht="12" customHeight="1" x14ac:dyDescent="0.2">
      <c r="A17" s="27">
        <v>13</v>
      </c>
      <c r="B17" s="18" t="s">
        <v>15</v>
      </c>
    </row>
    <row r="18" spans="1:2" ht="12" customHeight="1" x14ac:dyDescent="0.2">
      <c r="A18" s="27">
        <v>14</v>
      </c>
      <c r="B18" s="18" t="s">
        <v>16</v>
      </c>
    </row>
    <row r="19" spans="1:2" ht="12" customHeight="1" x14ac:dyDescent="0.2"/>
  </sheetData>
  <hyperlinks>
    <hyperlink ref="B5" location="Sachsen!A1" display="Sachsen" xr:uid="{00000000-0004-0000-0000-000000000000}"/>
    <hyperlink ref="B6" location="'Chemnitz, Stadt'!A1" display="Chemnitz, Stadt" xr:uid="{00000000-0004-0000-0000-000001000000}"/>
    <hyperlink ref="B7" location="Erzgebirgskreis!A1" display="Erzgebirgskreis" xr:uid="{00000000-0004-0000-0000-000002000000}"/>
    <hyperlink ref="B8" location="'LK Mittelsachsen'!A1" display="Mittelsachsen" xr:uid="{00000000-0004-0000-0000-000003000000}"/>
    <hyperlink ref="B9" location="Vogtlandkreis!A1" display="Vogtlandkreis" xr:uid="{00000000-0004-0000-0000-000004000000}"/>
    <hyperlink ref="B10" location="'LK Zwickau'!A1" display="Zwickau" xr:uid="{00000000-0004-0000-0000-000005000000}"/>
    <hyperlink ref="B11" location="'Dresden, Stadt'!A1" display="Dresden, Stadt" xr:uid="{00000000-0004-0000-0000-000006000000}"/>
    <hyperlink ref="B12" location="'LK Bautzen'!A1" display="Bautzen" xr:uid="{00000000-0004-0000-0000-000007000000}"/>
    <hyperlink ref="B13" location="'LK Görlitz'!A1" display="Görlitz" xr:uid="{00000000-0004-0000-0000-000008000000}"/>
    <hyperlink ref="B14" location="'LK Meißen'!A1" display="Meißen" xr:uid="{00000000-0004-0000-0000-000009000000}"/>
    <hyperlink ref="B15" location="'LK Sächs. Schweiz-Osterzgebirge'!A1" display="Sächsische Schweiz-Osterzgebirge" xr:uid="{00000000-0004-0000-0000-00000A000000}"/>
    <hyperlink ref="B16" location="'Leipzig, Stadt'!A1" display="Leipzig, Stadt" xr:uid="{00000000-0004-0000-0000-00000B000000}"/>
    <hyperlink ref="B17" location="'LK Leipzig'!A1" display="Leipzig" xr:uid="{00000000-0004-0000-0000-00000C000000}"/>
    <hyperlink ref="B18" location="'LK Nordsachsen'!A1" display="Nordsachsen" xr:uid="{00000000-0004-0000-0000-00000D000000}"/>
    <hyperlink ref="A5" location="Sachsen!Z1S1" display="Sachsen!Z1S1" xr:uid="{00000000-0004-0000-0000-00000E000000}"/>
    <hyperlink ref="A6" location="'Chemnitz, Stadt'!Z1S1" display="'Chemnitz, Stadt'!Z1S1" xr:uid="{00000000-0004-0000-0000-00000F000000}"/>
    <hyperlink ref="A7" location="Erzgebirgskreis!Z1S1" display="Erzgebirgskreis!Z1S1" xr:uid="{00000000-0004-0000-0000-000010000000}"/>
    <hyperlink ref="A8" location="'LK Mittelsachsen'!Z1S1" display="'LK Mittelsachsen'!Z1S1" xr:uid="{00000000-0004-0000-0000-000011000000}"/>
    <hyperlink ref="A9" location="Vogtlandkreis!Z1S1" display="Vogtlandkreis!Z1S1" xr:uid="{00000000-0004-0000-0000-000012000000}"/>
    <hyperlink ref="A10" location="'LK Zwickau'!Z1S1" display="'LK Zwickau'!Z1S1" xr:uid="{00000000-0004-0000-0000-000013000000}"/>
    <hyperlink ref="A11" location="'Dresden, Stadt'!Z1S1" display="'Dresden, Stadt'!Z1S1" xr:uid="{00000000-0004-0000-0000-000014000000}"/>
    <hyperlink ref="A12" location="'LK Bautzen'!Z1S1" display="'LK Bautzen'!Z1S1" xr:uid="{00000000-0004-0000-0000-000015000000}"/>
    <hyperlink ref="A13" location="'LK Görlitz'!Z1S1" display="'LK Görlitz'!Z1S1" xr:uid="{00000000-0004-0000-0000-000016000000}"/>
    <hyperlink ref="A14" location="'LK Meißen'!Z1S1" display="'LK Meißen'!Z1S1" xr:uid="{00000000-0004-0000-0000-000017000000}"/>
    <hyperlink ref="A15" location="'LK Sächs. Schweiz-Osterzgebirge'!Z1S1" display="'LK Sächs. Schweiz-Osterzgebirge'!Z1S1" xr:uid="{00000000-0004-0000-0000-000018000000}"/>
    <hyperlink ref="A16" location="'Leipzig, Stadt'!Z1S1" display="'Leipzig, Stadt'!Z1S1" xr:uid="{00000000-0004-0000-0000-000019000000}"/>
    <hyperlink ref="A17" location="'LK Leipzig'!Z1S1" display="'LK Leipzig'!Z1S1" xr:uid="{00000000-0004-0000-0000-00001A000000}"/>
    <hyperlink ref="A18" location="'LK Nordsachsen'!Z1S1" display="'LK Nordsachsen'!Z1S1" xr:uid="{00000000-0004-0000-0000-00001B000000}"/>
  </hyperlinks>
  <pageMargins left="0.39370078740157483" right="0.39370078740157483" top="0.39370078740157483" bottom="0.59055118110236227" header="0.31496062992125984" footer="0.31496062992125984"/>
  <pageSetup paperSize="9" orientation="portrait" verticalDpi="0" r:id="rId1"/>
  <headerFooter>
    <oddFooter>&amp;C&amp;6© Statistisches Landesamt des Freistaates Sachsen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5.12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65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66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1947</v>
      </c>
      <c r="C6" s="25">
        <v>3.2</v>
      </c>
      <c r="D6" s="23">
        <v>1656</v>
      </c>
      <c r="E6" s="23">
        <v>1651</v>
      </c>
      <c r="F6" s="23">
        <v>5</v>
      </c>
      <c r="G6" s="23">
        <v>169</v>
      </c>
      <c r="H6" s="23">
        <v>122</v>
      </c>
      <c r="I6" s="23">
        <v>18</v>
      </c>
      <c r="J6" s="23">
        <v>13</v>
      </c>
      <c r="K6" s="23">
        <v>91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1886</v>
      </c>
      <c r="C7" s="25">
        <v>-10.4</v>
      </c>
      <c r="D7" s="23">
        <v>1633</v>
      </c>
      <c r="E7" s="23">
        <v>1626</v>
      </c>
      <c r="F7" s="23">
        <v>7</v>
      </c>
      <c r="G7" s="23">
        <v>146</v>
      </c>
      <c r="H7" s="23">
        <v>107</v>
      </c>
      <c r="I7" s="23">
        <v>15</v>
      </c>
      <c r="J7" s="23">
        <v>2</v>
      </c>
      <c r="K7" s="23">
        <v>90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2106</v>
      </c>
      <c r="C8" s="25">
        <v>2.2999999999999998</v>
      </c>
      <c r="D8" s="23">
        <v>1814</v>
      </c>
      <c r="E8" s="23">
        <v>1805</v>
      </c>
      <c r="F8" s="23">
        <v>9</v>
      </c>
      <c r="G8" s="23">
        <v>176</v>
      </c>
      <c r="H8" s="23">
        <v>116</v>
      </c>
      <c r="I8" s="23">
        <v>21</v>
      </c>
      <c r="J8" s="23">
        <v>4</v>
      </c>
      <c r="K8" s="23">
        <v>91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2059</v>
      </c>
      <c r="C9" s="25">
        <v>-7</v>
      </c>
      <c r="D9" s="23">
        <v>1791</v>
      </c>
      <c r="E9" s="23">
        <v>1772</v>
      </c>
      <c r="F9" s="23">
        <v>19</v>
      </c>
      <c r="G9" s="23">
        <v>156</v>
      </c>
      <c r="H9" s="23">
        <v>112</v>
      </c>
      <c r="I9" s="23">
        <v>25</v>
      </c>
      <c r="J9" s="23">
        <v>9</v>
      </c>
      <c r="K9" s="23">
        <v>78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2214</v>
      </c>
      <c r="C10" s="25">
        <v>-8</v>
      </c>
      <c r="D10" s="23">
        <v>1885</v>
      </c>
      <c r="E10" s="23">
        <v>1876</v>
      </c>
      <c r="F10" s="23">
        <v>9</v>
      </c>
      <c r="G10" s="23">
        <v>191</v>
      </c>
      <c r="H10" s="23">
        <v>138</v>
      </c>
      <c r="I10" s="23">
        <v>20</v>
      </c>
      <c r="J10" s="23">
        <v>23</v>
      </c>
      <c r="K10" s="23">
        <v>95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2407</v>
      </c>
      <c r="C11" s="25">
        <v>-8.9</v>
      </c>
      <c r="D11" s="23">
        <v>2093</v>
      </c>
      <c r="E11" s="23">
        <v>2082</v>
      </c>
      <c r="F11" s="23">
        <v>11</v>
      </c>
      <c r="G11" s="23">
        <v>188</v>
      </c>
      <c r="H11" s="23">
        <v>126</v>
      </c>
      <c r="I11" s="23">
        <v>14</v>
      </c>
      <c r="J11" s="23">
        <v>14</v>
      </c>
      <c r="K11" s="23">
        <v>98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2641</v>
      </c>
      <c r="C12" s="25">
        <v>-7.7</v>
      </c>
      <c r="D12" s="23">
        <v>2329</v>
      </c>
      <c r="E12" s="23">
        <v>2319</v>
      </c>
      <c r="F12" s="23">
        <v>10</v>
      </c>
      <c r="G12" s="23">
        <v>189</v>
      </c>
      <c r="H12" s="23">
        <v>123</v>
      </c>
      <c r="I12" s="23">
        <v>23</v>
      </c>
      <c r="J12" s="23">
        <v>12</v>
      </c>
      <c r="K12" s="23">
        <v>88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2860</v>
      </c>
      <c r="C13" s="25">
        <v>8.1</v>
      </c>
      <c r="D13" s="23">
        <v>2510</v>
      </c>
      <c r="E13" s="23">
        <v>2496</v>
      </c>
      <c r="F13" s="23">
        <v>14</v>
      </c>
      <c r="G13" s="23">
        <v>223</v>
      </c>
      <c r="H13" s="23">
        <v>127</v>
      </c>
      <c r="I13" s="23">
        <v>38</v>
      </c>
      <c r="J13" s="23">
        <v>13</v>
      </c>
      <c r="K13" s="23">
        <v>76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2646</v>
      </c>
      <c r="C14" s="25">
        <v>2.6</v>
      </c>
      <c r="D14" s="23">
        <v>2332</v>
      </c>
      <c r="E14" s="23">
        <v>2321</v>
      </c>
      <c r="F14" s="23">
        <v>11</v>
      </c>
      <c r="G14" s="23">
        <v>183</v>
      </c>
      <c r="H14" s="23">
        <v>131</v>
      </c>
      <c r="I14" s="23">
        <v>17</v>
      </c>
      <c r="J14" s="23">
        <v>12</v>
      </c>
      <c r="K14" s="23">
        <v>102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2578</v>
      </c>
      <c r="C15" s="25">
        <v>-5.0999999999999996</v>
      </c>
      <c r="D15" s="23">
        <v>2230</v>
      </c>
      <c r="E15" s="23">
        <v>2225</v>
      </c>
      <c r="F15" s="23">
        <v>5</v>
      </c>
      <c r="G15" s="23">
        <v>221</v>
      </c>
      <c r="H15" s="23">
        <v>127</v>
      </c>
      <c r="I15" s="23">
        <v>45</v>
      </c>
      <c r="J15" s="23">
        <v>12</v>
      </c>
      <c r="K15" s="23">
        <v>70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2717</v>
      </c>
      <c r="C16" s="25">
        <v>14.5</v>
      </c>
      <c r="D16" s="23">
        <v>2378</v>
      </c>
      <c r="E16" s="23">
        <v>2359</v>
      </c>
      <c r="F16" s="23">
        <v>19</v>
      </c>
      <c r="G16" s="23">
        <v>201</v>
      </c>
      <c r="H16" s="23">
        <v>138</v>
      </c>
      <c r="I16" s="23">
        <v>37</v>
      </c>
      <c r="J16" s="23">
        <v>11</v>
      </c>
      <c r="K16" s="23">
        <v>90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2373</v>
      </c>
      <c r="C17" s="25">
        <v>-1.4</v>
      </c>
      <c r="D17" s="23">
        <v>2113</v>
      </c>
      <c r="E17" s="23">
        <v>2104</v>
      </c>
      <c r="F17" s="23">
        <v>9</v>
      </c>
      <c r="G17" s="23">
        <v>147</v>
      </c>
      <c r="H17" s="23">
        <v>113</v>
      </c>
      <c r="I17" s="23">
        <v>34</v>
      </c>
      <c r="J17" s="23">
        <v>5</v>
      </c>
      <c r="K17" s="23">
        <v>74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2407</v>
      </c>
      <c r="C18" s="25">
        <v>3.6</v>
      </c>
      <c r="D18" s="23">
        <v>2113</v>
      </c>
      <c r="E18" s="23">
        <v>2105</v>
      </c>
      <c r="F18" s="23">
        <v>8</v>
      </c>
      <c r="G18" s="23">
        <v>191</v>
      </c>
      <c r="H18" s="23">
        <v>103</v>
      </c>
      <c r="I18" s="23">
        <v>24</v>
      </c>
      <c r="J18" s="23">
        <v>3</v>
      </c>
      <c r="K18" s="23">
        <v>76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2323</v>
      </c>
      <c r="C19" s="25">
        <v>2.5</v>
      </c>
      <c r="D19" s="23">
        <v>2009</v>
      </c>
      <c r="E19" s="23">
        <v>1995</v>
      </c>
      <c r="F19" s="23">
        <v>14</v>
      </c>
      <c r="G19" s="23">
        <v>190</v>
      </c>
      <c r="H19" s="23">
        <v>124</v>
      </c>
      <c r="I19" s="23">
        <v>31</v>
      </c>
      <c r="J19" s="23">
        <v>23</v>
      </c>
      <c r="K19" s="23">
        <v>70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2267</v>
      </c>
      <c r="C20" s="25">
        <v>-5.2</v>
      </c>
      <c r="D20" s="23">
        <v>1990</v>
      </c>
      <c r="E20" s="23">
        <v>1971</v>
      </c>
      <c r="F20" s="23">
        <v>19</v>
      </c>
      <c r="G20" s="23">
        <v>149</v>
      </c>
      <c r="H20" s="23">
        <v>128</v>
      </c>
      <c r="I20" s="23">
        <v>36</v>
      </c>
      <c r="J20" s="23">
        <v>13</v>
      </c>
      <c r="K20" s="23">
        <v>79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2392</v>
      </c>
      <c r="C21" s="25">
        <v>-14.5</v>
      </c>
      <c r="D21" s="23">
        <v>2079</v>
      </c>
      <c r="E21" s="23">
        <v>2058</v>
      </c>
      <c r="F21" s="23">
        <v>21</v>
      </c>
      <c r="G21" s="23">
        <v>145</v>
      </c>
      <c r="H21" s="23">
        <v>168</v>
      </c>
      <c r="I21" s="23">
        <v>44</v>
      </c>
      <c r="J21" s="23">
        <v>31</v>
      </c>
      <c r="K21" s="23">
        <v>93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2799</v>
      </c>
      <c r="C22" s="25">
        <v>-2.1</v>
      </c>
      <c r="D22" s="23">
        <v>2417</v>
      </c>
      <c r="E22" s="23">
        <v>2402</v>
      </c>
      <c r="F22" s="23">
        <v>15</v>
      </c>
      <c r="G22" s="23">
        <v>183</v>
      </c>
      <c r="H22" s="23">
        <v>199</v>
      </c>
      <c r="I22" s="23">
        <v>50</v>
      </c>
      <c r="J22" s="23">
        <v>39</v>
      </c>
      <c r="K22" s="23">
        <v>110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2860</v>
      </c>
      <c r="C23" s="25">
        <v>1.5</v>
      </c>
      <c r="D23" s="24">
        <v>2492</v>
      </c>
      <c r="E23" s="24">
        <v>2480</v>
      </c>
      <c r="F23" s="24">
        <v>12</v>
      </c>
      <c r="G23" s="24">
        <v>180</v>
      </c>
      <c r="H23" s="24">
        <v>188</v>
      </c>
      <c r="I23" s="24">
        <v>39</v>
      </c>
      <c r="J23" s="24">
        <v>51</v>
      </c>
      <c r="K23" s="24">
        <v>98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2817</v>
      </c>
      <c r="C24" s="25">
        <v>-5.0999999999999996</v>
      </c>
      <c r="D24" s="24">
        <v>2469</v>
      </c>
      <c r="E24" s="24">
        <v>2458</v>
      </c>
      <c r="F24" s="24">
        <v>11</v>
      </c>
      <c r="G24" s="24">
        <v>141</v>
      </c>
      <c r="H24" s="24">
        <v>207</v>
      </c>
      <c r="I24" s="24">
        <v>40</v>
      </c>
      <c r="J24" s="24">
        <v>44</v>
      </c>
      <c r="K24" s="24">
        <v>123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2967</v>
      </c>
      <c r="C25" s="25">
        <v>1.5</v>
      </c>
      <c r="D25" s="24">
        <v>2648</v>
      </c>
      <c r="E25" s="24">
        <v>2599</v>
      </c>
      <c r="F25" s="24">
        <v>49</v>
      </c>
      <c r="G25" s="24">
        <v>122</v>
      </c>
      <c r="H25" s="24">
        <v>197</v>
      </c>
      <c r="I25" s="24">
        <v>54</v>
      </c>
      <c r="J25" s="24">
        <v>33</v>
      </c>
      <c r="K25" s="24">
        <v>110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2923</v>
      </c>
      <c r="C26" s="25">
        <v>6.1</v>
      </c>
      <c r="D26" s="24">
        <v>2601</v>
      </c>
      <c r="E26" s="24">
        <v>2590</v>
      </c>
      <c r="F26" s="24">
        <v>11</v>
      </c>
      <c r="G26" s="24">
        <v>128</v>
      </c>
      <c r="H26" s="24">
        <v>194</v>
      </c>
      <c r="I26" s="24">
        <v>46</v>
      </c>
      <c r="J26" s="24">
        <v>34</v>
      </c>
      <c r="K26" s="24">
        <v>114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2755</v>
      </c>
      <c r="C27" s="25">
        <v>16.3</v>
      </c>
      <c r="D27" s="24">
        <v>2503</v>
      </c>
      <c r="E27" s="24">
        <v>2484</v>
      </c>
      <c r="F27" s="24">
        <v>19</v>
      </c>
      <c r="G27" s="24">
        <v>83</v>
      </c>
      <c r="H27" s="24">
        <v>169</v>
      </c>
      <c r="I27" s="24">
        <v>32</v>
      </c>
      <c r="J27" s="24">
        <v>16</v>
      </c>
      <c r="K27" s="24">
        <v>121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2368</v>
      </c>
      <c r="C28" s="25">
        <v>16.899999999999999</v>
      </c>
      <c r="D28" s="24">
        <v>2134</v>
      </c>
      <c r="E28" s="24">
        <v>2123</v>
      </c>
      <c r="F28" s="24">
        <v>11</v>
      </c>
      <c r="G28" s="24">
        <v>83</v>
      </c>
      <c r="H28" s="24">
        <v>151</v>
      </c>
      <c r="I28" s="24">
        <v>17</v>
      </c>
      <c r="J28" s="24">
        <v>4</v>
      </c>
      <c r="K28" s="24">
        <v>130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67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2222</v>
      </c>
      <c r="C31" s="25">
        <v>2.2000000000000002</v>
      </c>
      <c r="D31" s="23">
        <v>1961</v>
      </c>
      <c r="E31" s="23">
        <v>1952</v>
      </c>
      <c r="F31" s="23">
        <v>9</v>
      </c>
      <c r="G31" s="23">
        <v>151</v>
      </c>
      <c r="H31" s="23">
        <v>110</v>
      </c>
      <c r="I31" s="23">
        <v>21</v>
      </c>
      <c r="J31" s="23">
        <v>19</v>
      </c>
      <c r="K31" s="23">
        <v>70</v>
      </c>
    </row>
    <row r="32" spans="1:21" s="12" customFormat="1" ht="10.199999999999999" x14ac:dyDescent="0.2">
      <c r="A32" s="41">
        <v>2024</v>
      </c>
      <c r="B32" s="23">
        <v>2174</v>
      </c>
      <c r="C32" s="25">
        <v>-4.4000000000000004</v>
      </c>
      <c r="D32" s="23">
        <v>1912</v>
      </c>
      <c r="E32" s="23">
        <v>1905</v>
      </c>
      <c r="F32" s="23">
        <v>7</v>
      </c>
      <c r="G32" s="23">
        <v>160</v>
      </c>
      <c r="H32" s="23">
        <v>102</v>
      </c>
      <c r="I32" s="23">
        <v>15</v>
      </c>
      <c r="J32" s="23">
        <v>6</v>
      </c>
      <c r="K32" s="23">
        <v>81</v>
      </c>
    </row>
    <row r="33" spans="1:11" s="12" customFormat="1" ht="10.199999999999999" x14ac:dyDescent="0.2">
      <c r="A33" s="41">
        <v>2023</v>
      </c>
      <c r="B33" s="23">
        <v>2275</v>
      </c>
      <c r="C33" s="25">
        <v>7.7</v>
      </c>
      <c r="D33" s="23">
        <v>2017</v>
      </c>
      <c r="E33" s="23">
        <v>2001</v>
      </c>
      <c r="F33" s="23">
        <v>16</v>
      </c>
      <c r="G33" s="23">
        <v>137</v>
      </c>
      <c r="H33" s="23">
        <v>121</v>
      </c>
      <c r="I33" s="23">
        <v>28</v>
      </c>
      <c r="J33" s="23">
        <v>14</v>
      </c>
      <c r="K33" s="23">
        <v>79</v>
      </c>
    </row>
    <row r="34" spans="1:11" s="2" customFormat="1" ht="12.75" customHeight="1" x14ac:dyDescent="0.2">
      <c r="A34" s="41">
        <v>2022</v>
      </c>
      <c r="B34" s="23">
        <v>2112</v>
      </c>
      <c r="C34" s="25">
        <v>-15.8</v>
      </c>
      <c r="D34" s="23">
        <v>1886</v>
      </c>
      <c r="E34" s="23">
        <v>1866</v>
      </c>
      <c r="F34" s="23">
        <v>20</v>
      </c>
      <c r="G34" s="23">
        <v>116</v>
      </c>
      <c r="H34" s="23">
        <v>110</v>
      </c>
      <c r="I34" s="23">
        <v>30</v>
      </c>
      <c r="J34" s="23">
        <v>18</v>
      </c>
      <c r="K34" s="23">
        <v>62</v>
      </c>
    </row>
    <row r="35" spans="1:11" s="2" customFormat="1" ht="12.75" customHeight="1" x14ac:dyDescent="0.2">
      <c r="A35" s="42">
        <v>2021</v>
      </c>
      <c r="B35" s="23">
        <v>2509</v>
      </c>
      <c r="C35" s="25">
        <v>9.4</v>
      </c>
      <c r="D35" s="23">
        <v>2182</v>
      </c>
      <c r="E35" s="23">
        <v>2170</v>
      </c>
      <c r="F35" s="23">
        <v>12</v>
      </c>
      <c r="G35" s="23">
        <v>204</v>
      </c>
      <c r="H35" s="23">
        <v>123</v>
      </c>
      <c r="I35" s="23">
        <v>24</v>
      </c>
      <c r="J35" s="23">
        <v>19</v>
      </c>
      <c r="K35" s="23">
        <v>80</v>
      </c>
    </row>
    <row r="36" spans="1:11" s="2" customFormat="1" ht="12.75" customHeight="1" x14ac:dyDescent="0.2">
      <c r="A36" s="42">
        <v>2020</v>
      </c>
      <c r="B36" s="23">
        <v>2293</v>
      </c>
      <c r="C36" s="25">
        <v>-15.8</v>
      </c>
      <c r="D36" s="23">
        <v>1991</v>
      </c>
      <c r="E36" s="23">
        <v>1982</v>
      </c>
      <c r="F36" s="23">
        <v>9</v>
      </c>
      <c r="G36" s="23">
        <v>178</v>
      </c>
      <c r="H36" s="23">
        <v>124</v>
      </c>
      <c r="I36" s="23">
        <v>16</v>
      </c>
      <c r="J36" s="23">
        <v>24</v>
      </c>
      <c r="K36" s="23">
        <v>84</v>
      </c>
    </row>
    <row r="37" spans="1:11" s="2" customFormat="1" ht="12.75" customHeight="1" x14ac:dyDescent="0.2">
      <c r="A37" s="42">
        <v>2019</v>
      </c>
      <c r="B37" s="23">
        <v>2724</v>
      </c>
      <c r="C37" s="25">
        <v>-1.8</v>
      </c>
      <c r="D37" s="23">
        <v>2438</v>
      </c>
      <c r="E37" s="23">
        <v>2426</v>
      </c>
      <c r="F37" s="23">
        <v>12</v>
      </c>
      <c r="G37" s="23">
        <v>158</v>
      </c>
      <c r="H37" s="23">
        <v>128</v>
      </c>
      <c r="I37" s="23">
        <v>25</v>
      </c>
      <c r="J37" s="23">
        <v>24</v>
      </c>
      <c r="K37" s="23">
        <v>79</v>
      </c>
    </row>
    <row r="38" spans="1:11" s="2" customFormat="1" ht="12.75" customHeight="1" x14ac:dyDescent="0.2">
      <c r="A38" s="42">
        <v>2018</v>
      </c>
      <c r="B38" s="23">
        <v>2774</v>
      </c>
      <c r="C38" s="25">
        <v>11.5</v>
      </c>
      <c r="D38" s="23">
        <v>2447</v>
      </c>
      <c r="E38" s="23">
        <v>2433</v>
      </c>
      <c r="F38" s="23">
        <v>14</v>
      </c>
      <c r="G38" s="23">
        <v>190</v>
      </c>
      <c r="H38" s="23">
        <v>137</v>
      </c>
      <c r="I38" s="23">
        <v>39</v>
      </c>
      <c r="J38" s="23">
        <v>32</v>
      </c>
      <c r="K38" s="23">
        <v>66</v>
      </c>
    </row>
    <row r="39" spans="1:11" s="2" customFormat="1" ht="12.75" customHeight="1" x14ac:dyDescent="0.2">
      <c r="A39" s="42">
        <v>2017</v>
      </c>
      <c r="B39" s="23">
        <v>2488</v>
      </c>
      <c r="C39" s="25">
        <v>-3.1</v>
      </c>
      <c r="D39" s="23">
        <v>2203</v>
      </c>
      <c r="E39" s="23">
        <v>2192</v>
      </c>
      <c r="F39" s="23">
        <v>11</v>
      </c>
      <c r="G39" s="23">
        <v>156</v>
      </c>
      <c r="H39" s="23">
        <v>129</v>
      </c>
      <c r="I39" s="23">
        <v>16</v>
      </c>
      <c r="J39" s="23">
        <v>17</v>
      </c>
      <c r="K39" s="23">
        <v>96</v>
      </c>
    </row>
    <row r="40" spans="1:11" s="2" customFormat="1" ht="12.75" customHeight="1" x14ac:dyDescent="0.2">
      <c r="A40" s="42">
        <v>2016</v>
      </c>
      <c r="B40" s="23">
        <v>2567</v>
      </c>
      <c r="C40" s="25">
        <v>-2.2000000000000002</v>
      </c>
      <c r="D40" s="23">
        <v>2274</v>
      </c>
      <c r="E40" s="23">
        <v>2271</v>
      </c>
      <c r="F40" s="23">
        <v>3</v>
      </c>
      <c r="G40" s="23">
        <v>167</v>
      </c>
      <c r="H40" s="23">
        <v>126</v>
      </c>
      <c r="I40" s="23">
        <v>47</v>
      </c>
      <c r="J40" s="23">
        <v>25</v>
      </c>
      <c r="K40" s="23">
        <v>54</v>
      </c>
    </row>
    <row r="41" spans="1:11" s="2" customFormat="1" ht="12.75" customHeight="1" x14ac:dyDescent="0.2">
      <c r="A41" s="42">
        <v>2015</v>
      </c>
      <c r="B41" s="23">
        <v>2624</v>
      </c>
      <c r="C41" s="25">
        <v>8.9</v>
      </c>
      <c r="D41" s="23">
        <v>2302</v>
      </c>
      <c r="E41" s="23">
        <v>2277</v>
      </c>
      <c r="F41" s="23">
        <v>25</v>
      </c>
      <c r="G41" s="23">
        <v>173</v>
      </c>
      <c r="H41" s="23">
        <v>149</v>
      </c>
      <c r="I41" s="23">
        <v>42</v>
      </c>
      <c r="J41" s="23">
        <v>29</v>
      </c>
      <c r="K41" s="23">
        <v>78</v>
      </c>
    </row>
    <row r="42" spans="1:11" s="2" customFormat="1" ht="12.75" customHeight="1" x14ac:dyDescent="0.2">
      <c r="A42" s="42">
        <v>2014</v>
      </c>
      <c r="B42" s="23">
        <v>2410</v>
      </c>
      <c r="C42" s="25">
        <v>15</v>
      </c>
      <c r="D42" s="23">
        <v>2085</v>
      </c>
      <c r="E42" s="23">
        <v>2073</v>
      </c>
      <c r="F42" s="23">
        <v>12</v>
      </c>
      <c r="G42" s="23">
        <v>199</v>
      </c>
      <c r="H42" s="23">
        <v>126</v>
      </c>
      <c r="I42" s="23">
        <v>41</v>
      </c>
      <c r="J42" s="23">
        <v>18</v>
      </c>
      <c r="K42" s="23">
        <v>67</v>
      </c>
    </row>
    <row r="43" spans="1:11" s="2" customFormat="1" ht="12.75" customHeight="1" x14ac:dyDescent="0.2">
      <c r="A43" s="42">
        <v>2013</v>
      </c>
      <c r="B43" s="23">
        <v>2095</v>
      </c>
      <c r="C43" s="25">
        <v>-8.6</v>
      </c>
      <c r="D43" s="23">
        <v>1817</v>
      </c>
      <c r="E43" s="23">
        <v>1805</v>
      </c>
      <c r="F43" s="23">
        <v>12</v>
      </c>
      <c r="G43" s="23">
        <v>174</v>
      </c>
      <c r="H43" s="23">
        <v>104</v>
      </c>
      <c r="I43" s="23">
        <v>23</v>
      </c>
      <c r="J43" s="23">
        <v>16</v>
      </c>
      <c r="K43" s="23">
        <v>65</v>
      </c>
    </row>
    <row r="44" spans="1:11" s="2" customFormat="1" ht="12.75" customHeight="1" x14ac:dyDescent="0.2">
      <c r="A44" s="42">
        <v>2012</v>
      </c>
      <c r="B44" s="23">
        <v>2292</v>
      </c>
      <c r="C44" s="25">
        <v>2.2000000000000002</v>
      </c>
      <c r="D44" s="23">
        <v>1976</v>
      </c>
      <c r="E44" s="23">
        <v>1963</v>
      </c>
      <c r="F44" s="23">
        <v>13</v>
      </c>
      <c r="G44" s="23">
        <v>189</v>
      </c>
      <c r="H44" s="23">
        <v>127</v>
      </c>
      <c r="I44" s="23">
        <v>36</v>
      </c>
      <c r="J44" s="23">
        <v>31</v>
      </c>
      <c r="K44" s="23">
        <v>60</v>
      </c>
    </row>
    <row r="45" spans="1:11" s="2" customFormat="1" ht="12.75" customHeight="1" x14ac:dyDescent="0.2">
      <c r="A45" s="42">
        <v>2011</v>
      </c>
      <c r="B45" s="23">
        <v>2242</v>
      </c>
      <c r="C45" s="25">
        <v>2</v>
      </c>
      <c r="D45" s="23">
        <v>1901</v>
      </c>
      <c r="E45" s="23">
        <v>1886</v>
      </c>
      <c r="F45" s="23">
        <v>15</v>
      </c>
      <c r="G45" s="23">
        <v>211</v>
      </c>
      <c r="H45" s="23">
        <v>130</v>
      </c>
      <c r="I45" s="23">
        <v>39</v>
      </c>
      <c r="J45" s="23">
        <v>20</v>
      </c>
      <c r="K45" s="23">
        <v>71</v>
      </c>
    </row>
    <row r="46" spans="1:11" s="2" customFormat="1" ht="12.75" customHeight="1" x14ac:dyDescent="0.2">
      <c r="A46" s="42">
        <v>2010</v>
      </c>
      <c r="B46" s="23">
        <v>2198</v>
      </c>
      <c r="C46" s="25">
        <v>-15.9</v>
      </c>
      <c r="D46" s="23">
        <v>1804</v>
      </c>
      <c r="E46" s="23">
        <v>1785</v>
      </c>
      <c r="F46" s="23">
        <v>19</v>
      </c>
      <c r="G46" s="23">
        <v>204</v>
      </c>
      <c r="H46" s="23">
        <v>190</v>
      </c>
      <c r="I46" s="23">
        <v>50</v>
      </c>
      <c r="J46" s="23">
        <v>59</v>
      </c>
      <c r="K46" s="23">
        <v>81</v>
      </c>
    </row>
    <row r="47" spans="1:11" s="2" customFormat="1" ht="12.75" customHeight="1" x14ac:dyDescent="0.2">
      <c r="A47" s="42">
        <v>2009</v>
      </c>
      <c r="B47" s="23">
        <v>2613</v>
      </c>
      <c r="C47" s="25">
        <v>-2</v>
      </c>
      <c r="D47" s="23">
        <v>2267</v>
      </c>
      <c r="E47" s="23">
        <v>2249</v>
      </c>
      <c r="F47" s="23">
        <v>18</v>
      </c>
      <c r="G47" s="23">
        <v>153</v>
      </c>
      <c r="H47" s="23">
        <v>193</v>
      </c>
      <c r="I47" s="23">
        <v>60</v>
      </c>
      <c r="J47" s="23">
        <v>57</v>
      </c>
      <c r="K47" s="23">
        <v>76</v>
      </c>
    </row>
    <row r="48" spans="1:11" s="2" customFormat="1" ht="12.75" customHeight="1" x14ac:dyDescent="0.2">
      <c r="A48" s="42">
        <v>2008</v>
      </c>
      <c r="B48" s="24">
        <v>2666</v>
      </c>
      <c r="C48" s="25">
        <v>7.4</v>
      </c>
      <c r="D48" s="24">
        <v>2254</v>
      </c>
      <c r="E48" s="24">
        <v>2237</v>
      </c>
      <c r="F48" s="24">
        <v>17</v>
      </c>
      <c r="G48" s="24">
        <v>194</v>
      </c>
      <c r="H48" s="24">
        <v>218</v>
      </c>
      <c r="I48" s="24">
        <v>51</v>
      </c>
      <c r="J48" s="24">
        <v>77</v>
      </c>
      <c r="K48" s="24">
        <v>90</v>
      </c>
    </row>
    <row r="49" spans="1:11" s="2" customFormat="1" ht="12.75" customHeight="1" x14ac:dyDescent="0.2">
      <c r="A49" s="42">
        <v>2007</v>
      </c>
      <c r="B49" s="24">
        <v>2483</v>
      </c>
      <c r="C49" s="25">
        <v>8.9</v>
      </c>
      <c r="D49" s="24">
        <v>2116</v>
      </c>
      <c r="E49" s="24">
        <v>2102</v>
      </c>
      <c r="F49" s="24">
        <v>14</v>
      </c>
      <c r="G49" s="24">
        <v>173</v>
      </c>
      <c r="H49" s="24">
        <v>194</v>
      </c>
      <c r="I49" s="24">
        <v>49</v>
      </c>
      <c r="J49" s="24">
        <v>53</v>
      </c>
      <c r="K49" s="24">
        <v>92</v>
      </c>
    </row>
    <row r="50" spans="1:11" s="2" customFormat="1" ht="12.75" customHeight="1" x14ac:dyDescent="0.2">
      <c r="A50" s="42">
        <v>2006</v>
      </c>
      <c r="B50" s="24">
        <v>2280</v>
      </c>
      <c r="C50" s="25">
        <v>3.1</v>
      </c>
      <c r="D50" s="24">
        <v>1950</v>
      </c>
      <c r="E50" s="24">
        <v>1906</v>
      </c>
      <c r="F50" s="24">
        <v>44</v>
      </c>
      <c r="G50" s="24">
        <v>144</v>
      </c>
      <c r="H50" s="24">
        <v>186</v>
      </c>
      <c r="I50" s="24">
        <v>59</v>
      </c>
      <c r="J50" s="24">
        <v>43</v>
      </c>
      <c r="K50" s="24">
        <v>84</v>
      </c>
    </row>
    <row r="51" spans="1:11" s="2" customFormat="1" ht="12.75" customHeight="1" x14ac:dyDescent="0.2">
      <c r="A51" s="42">
        <v>2005</v>
      </c>
      <c r="B51" s="24">
        <v>2211</v>
      </c>
      <c r="C51" s="25">
        <v>11.3</v>
      </c>
      <c r="D51" s="24">
        <v>1880</v>
      </c>
      <c r="E51" s="24">
        <v>1873</v>
      </c>
      <c r="F51" s="24">
        <v>7</v>
      </c>
      <c r="G51" s="24">
        <v>175</v>
      </c>
      <c r="H51" s="24">
        <v>156</v>
      </c>
      <c r="I51" s="24">
        <v>49</v>
      </c>
      <c r="J51" s="24">
        <v>31</v>
      </c>
      <c r="K51" s="24">
        <v>76</v>
      </c>
    </row>
    <row r="52" spans="1:11" s="2" customFormat="1" ht="12.75" customHeight="1" x14ac:dyDescent="0.2">
      <c r="A52" s="42">
        <v>2004</v>
      </c>
      <c r="B52" s="24">
        <v>1987</v>
      </c>
      <c r="C52" s="25">
        <v>-9.5</v>
      </c>
      <c r="D52" s="24">
        <v>1685</v>
      </c>
      <c r="E52" s="24">
        <v>1664</v>
      </c>
      <c r="F52" s="24">
        <v>21</v>
      </c>
      <c r="G52" s="24">
        <v>127</v>
      </c>
      <c r="H52" s="24">
        <v>175</v>
      </c>
      <c r="I52" s="24">
        <v>41</v>
      </c>
      <c r="J52" s="24">
        <v>36</v>
      </c>
      <c r="K52" s="24">
        <v>98</v>
      </c>
    </row>
    <row r="53" spans="1:11" s="2" customFormat="1" ht="12.75" customHeight="1" x14ac:dyDescent="0.2">
      <c r="A53" s="42">
        <v>2003</v>
      </c>
      <c r="B53" s="24">
        <v>2196</v>
      </c>
      <c r="C53" s="25">
        <v>2.2999999999999998</v>
      </c>
      <c r="D53" s="24">
        <v>1919</v>
      </c>
      <c r="E53" s="24">
        <v>1909</v>
      </c>
      <c r="F53" s="24">
        <v>10</v>
      </c>
      <c r="G53" s="24">
        <v>118</v>
      </c>
      <c r="H53" s="24">
        <v>159</v>
      </c>
      <c r="I53" s="24">
        <v>23</v>
      </c>
      <c r="J53" s="24">
        <v>37</v>
      </c>
      <c r="K53" s="24">
        <v>99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900-000000000000}"/>
  </dataValidations>
  <hyperlinks>
    <hyperlink ref="A1" location="Inhalt!A1" display="Inhalt" xr:uid="{00000000-0004-0000-0900-000000000000}"/>
    <hyperlink ref="A56" r:id="rId1" xr:uid="{00000000-0004-0000-09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12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68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69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1514</v>
      </c>
      <c r="C6" s="25">
        <v>8.8000000000000007</v>
      </c>
      <c r="D6" s="23">
        <v>1244</v>
      </c>
      <c r="E6" s="23">
        <v>1232</v>
      </c>
      <c r="F6" s="23">
        <v>12</v>
      </c>
      <c r="G6" s="23">
        <v>181</v>
      </c>
      <c r="H6" s="23">
        <v>89</v>
      </c>
      <c r="I6" s="23">
        <v>16</v>
      </c>
      <c r="J6" s="23">
        <v>2</v>
      </c>
      <c r="K6" s="23">
        <v>71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1391</v>
      </c>
      <c r="C7" s="25">
        <v>-3.7</v>
      </c>
      <c r="D7" s="23">
        <v>1055</v>
      </c>
      <c r="E7" s="23">
        <v>1047</v>
      </c>
      <c r="F7" s="23">
        <v>8</v>
      </c>
      <c r="G7" s="23">
        <v>196</v>
      </c>
      <c r="H7" s="23">
        <v>140</v>
      </c>
      <c r="I7" s="23">
        <v>22</v>
      </c>
      <c r="J7" s="23">
        <v>9</v>
      </c>
      <c r="K7" s="23">
        <v>109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1445</v>
      </c>
      <c r="C8" s="25">
        <v>8.5</v>
      </c>
      <c r="D8" s="23">
        <v>1116</v>
      </c>
      <c r="E8" s="23">
        <v>1111</v>
      </c>
      <c r="F8" s="23">
        <v>5</v>
      </c>
      <c r="G8" s="23">
        <v>214</v>
      </c>
      <c r="H8" s="23">
        <v>115</v>
      </c>
      <c r="I8" s="23">
        <v>19</v>
      </c>
      <c r="J8" s="23">
        <v>4</v>
      </c>
      <c r="K8" s="23">
        <v>92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1332</v>
      </c>
      <c r="C9" s="25">
        <v>-10.4</v>
      </c>
      <c r="D9" s="23">
        <v>1010</v>
      </c>
      <c r="E9" s="23">
        <v>999</v>
      </c>
      <c r="F9" s="23">
        <v>11</v>
      </c>
      <c r="G9" s="23">
        <v>197</v>
      </c>
      <c r="H9" s="23">
        <v>125</v>
      </c>
      <c r="I9" s="23">
        <v>32</v>
      </c>
      <c r="J9" s="23">
        <v>13</v>
      </c>
      <c r="K9" s="23">
        <v>80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1486</v>
      </c>
      <c r="C10" s="25">
        <v>4.0999999999999996</v>
      </c>
      <c r="D10" s="23">
        <v>1174</v>
      </c>
      <c r="E10" s="23">
        <v>1158</v>
      </c>
      <c r="F10" s="23">
        <v>16</v>
      </c>
      <c r="G10" s="23">
        <v>192</v>
      </c>
      <c r="H10" s="23">
        <v>120</v>
      </c>
      <c r="I10" s="23">
        <v>31</v>
      </c>
      <c r="J10" s="23">
        <v>11</v>
      </c>
      <c r="K10" s="23">
        <v>78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1428</v>
      </c>
      <c r="C11" s="25">
        <v>3.5</v>
      </c>
      <c r="D11" s="23">
        <v>1139</v>
      </c>
      <c r="E11" s="23">
        <v>1131</v>
      </c>
      <c r="F11" s="23">
        <v>8</v>
      </c>
      <c r="G11" s="23">
        <v>203</v>
      </c>
      <c r="H11" s="23">
        <v>86</v>
      </c>
      <c r="I11" s="23">
        <v>12</v>
      </c>
      <c r="J11" s="23">
        <v>4</v>
      </c>
      <c r="K11" s="23">
        <v>70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1380</v>
      </c>
      <c r="C12" s="25">
        <v>6.8</v>
      </c>
      <c r="D12" s="23">
        <v>1031</v>
      </c>
      <c r="E12" s="23">
        <v>1025</v>
      </c>
      <c r="F12" s="23">
        <v>6</v>
      </c>
      <c r="G12" s="23">
        <v>224</v>
      </c>
      <c r="H12" s="23">
        <v>125</v>
      </c>
      <c r="I12" s="23">
        <v>24</v>
      </c>
      <c r="J12" s="23">
        <v>22</v>
      </c>
      <c r="K12" s="23">
        <v>79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1292</v>
      </c>
      <c r="C13" s="25">
        <v>-12.9</v>
      </c>
      <c r="D13" s="23">
        <v>991</v>
      </c>
      <c r="E13" s="23">
        <v>977</v>
      </c>
      <c r="F13" s="23">
        <v>14</v>
      </c>
      <c r="G13" s="23">
        <v>189</v>
      </c>
      <c r="H13" s="23">
        <v>112</v>
      </c>
      <c r="I13" s="23">
        <v>25</v>
      </c>
      <c r="J13" s="23">
        <v>16</v>
      </c>
      <c r="K13" s="23">
        <v>71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1484</v>
      </c>
      <c r="C14" s="25">
        <v>0.8</v>
      </c>
      <c r="D14" s="23">
        <v>1145</v>
      </c>
      <c r="E14" s="23">
        <v>1132</v>
      </c>
      <c r="F14" s="23">
        <v>13</v>
      </c>
      <c r="G14" s="23">
        <v>173</v>
      </c>
      <c r="H14" s="23">
        <v>166</v>
      </c>
      <c r="I14" s="23">
        <v>41</v>
      </c>
      <c r="J14" s="23">
        <v>23</v>
      </c>
      <c r="K14" s="23">
        <v>102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1472</v>
      </c>
      <c r="C15" s="25">
        <v>-11.2</v>
      </c>
      <c r="D15" s="23">
        <v>1089</v>
      </c>
      <c r="E15" s="23">
        <v>1077</v>
      </c>
      <c r="F15" s="23">
        <v>12</v>
      </c>
      <c r="G15" s="23">
        <v>234</v>
      </c>
      <c r="H15" s="23">
        <v>149</v>
      </c>
      <c r="I15" s="23">
        <v>30</v>
      </c>
      <c r="J15" s="23">
        <v>17</v>
      </c>
      <c r="K15" s="23">
        <v>102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1658</v>
      </c>
      <c r="C16" s="25">
        <v>-1.8</v>
      </c>
      <c r="D16" s="23">
        <v>1281</v>
      </c>
      <c r="E16" s="23">
        <v>1264</v>
      </c>
      <c r="F16" s="23">
        <v>17</v>
      </c>
      <c r="G16" s="23">
        <v>279</v>
      </c>
      <c r="H16" s="23">
        <v>98</v>
      </c>
      <c r="I16" s="23">
        <v>21</v>
      </c>
      <c r="J16" s="23">
        <v>10</v>
      </c>
      <c r="K16" s="23">
        <v>67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1689</v>
      </c>
      <c r="C17" s="25">
        <v>-5.3</v>
      </c>
      <c r="D17" s="23">
        <v>1276</v>
      </c>
      <c r="E17" s="23">
        <v>1269</v>
      </c>
      <c r="F17" s="23">
        <v>7</v>
      </c>
      <c r="G17" s="23">
        <v>285</v>
      </c>
      <c r="H17" s="23">
        <v>128</v>
      </c>
      <c r="I17" s="23">
        <v>36</v>
      </c>
      <c r="J17" s="23">
        <v>9</v>
      </c>
      <c r="K17" s="23">
        <v>83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1784</v>
      </c>
      <c r="C18" s="25">
        <v>6.3</v>
      </c>
      <c r="D18" s="23">
        <v>1437</v>
      </c>
      <c r="E18" s="23">
        <v>1425</v>
      </c>
      <c r="F18" s="23">
        <v>12</v>
      </c>
      <c r="G18" s="23">
        <v>236</v>
      </c>
      <c r="H18" s="23">
        <v>111</v>
      </c>
      <c r="I18" s="23">
        <v>33</v>
      </c>
      <c r="J18" s="23">
        <v>12</v>
      </c>
      <c r="K18" s="23">
        <v>66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1679</v>
      </c>
      <c r="C19" s="25">
        <v>-17.3</v>
      </c>
      <c r="D19" s="23">
        <v>1356</v>
      </c>
      <c r="E19" s="23">
        <v>1342</v>
      </c>
      <c r="F19" s="23">
        <v>14</v>
      </c>
      <c r="G19" s="23">
        <v>208</v>
      </c>
      <c r="H19" s="23">
        <v>115</v>
      </c>
      <c r="I19" s="23">
        <v>26</v>
      </c>
      <c r="J19" s="23">
        <v>7</v>
      </c>
      <c r="K19" s="23">
        <v>82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2030</v>
      </c>
      <c r="C20" s="25">
        <v>-0.5</v>
      </c>
      <c r="D20" s="23">
        <v>1624</v>
      </c>
      <c r="E20" s="23">
        <v>1612</v>
      </c>
      <c r="F20" s="23">
        <v>12</v>
      </c>
      <c r="G20" s="23">
        <v>287</v>
      </c>
      <c r="H20" s="23">
        <v>119</v>
      </c>
      <c r="I20" s="23">
        <v>29</v>
      </c>
      <c r="J20" s="23">
        <v>9</v>
      </c>
      <c r="K20" s="23">
        <v>81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2040</v>
      </c>
      <c r="C21" s="25">
        <v>-2.2000000000000002</v>
      </c>
      <c r="D21" s="23">
        <v>1684</v>
      </c>
      <c r="E21" s="23">
        <v>1667</v>
      </c>
      <c r="F21" s="23">
        <v>17</v>
      </c>
      <c r="G21" s="23">
        <v>239</v>
      </c>
      <c r="H21" s="23">
        <v>117</v>
      </c>
      <c r="I21" s="23">
        <v>33</v>
      </c>
      <c r="J21" s="23">
        <v>8</v>
      </c>
      <c r="K21" s="23">
        <v>76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2085</v>
      </c>
      <c r="C22" s="25">
        <v>-7.5</v>
      </c>
      <c r="D22" s="23">
        <v>1733</v>
      </c>
      <c r="E22" s="23">
        <v>1707</v>
      </c>
      <c r="F22" s="23">
        <v>26</v>
      </c>
      <c r="G22" s="23">
        <v>228</v>
      </c>
      <c r="H22" s="23">
        <v>124</v>
      </c>
      <c r="I22" s="23">
        <v>31</v>
      </c>
      <c r="J22" s="23">
        <v>22</v>
      </c>
      <c r="K22" s="23">
        <v>71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2255</v>
      </c>
      <c r="C23" s="25">
        <v>-4.3</v>
      </c>
      <c r="D23" s="24">
        <v>1864</v>
      </c>
      <c r="E23" s="24">
        <v>1849</v>
      </c>
      <c r="F23" s="24">
        <v>15</v>
      </c>
      <c r="G23" s="24">
        <v>272</v>
      </c>
      <c r="H23" s="24">
        <v>119</v>
      </c>
      <c r="I23" s="24">
        <v>25</v>
      </c>
      <c r="J23" s="24">
        <v>10</v>
      </c>
      <c r="K23" s="24">
        <v>84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2357</v>
      </c>
      <c r="C24" s="25">
        <v>-4.5999999999999996</v>
      </c>
      <c r="D24" s="24">
        <v>1933</v>
      </c>
      <c r="E24" s="24">
        <v>1905</v>
      </c>
      <c r="F24" s="24">
        <v>28</v>
      </c>
      <c r="G24" s="24">
        <v>262</v>
      </c>
      <c r="H24" s="24">
        <v>162</v>
      </c>
      <c r="I24" s="24">
        <v>30</v>
      </c>
      <c r="J24" s="24">
        <v>12</v>
      </c>
      <c r="K24" s="24">
        <v>120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2470</v>
      </c>
      <c r="C25" s="25">
        <v>-3.1</v>
      </c>
      <c r="D25" s="24">
        <v>2082</v>
      </c>
      <c r="E25" s="24">
        <v>2061</v>
      </c>
      <c r="F25" s="24">
        <v>21</v>
      </c>
      <c r="G25" s="24">
        <v>221</v>
      </c>
      <c r="H25" s="24">
        <v>167</v>
      </c>
      <c r="I25" s="24">
        <v>33</v>
      </c>
      <c r="J25" s="24">
        <v>24</v>
      </c>
      <c r="K25" s="24">
        <v>110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2548</v>
      </c>
      <c r="C26" s="25">
        <v>-14</v>
      </c>
      <c r="D26" s="24">
        <v>2202</v>
      </c>
      <c r="E26" s="24">
        <v>2190</v>
      </c>
      <c r="F26" s="24">
        <v>12</v>
      </c>
      <c r="G26" s="24">
        <v>173</v>
      </c>
      <c r="H26" s="24">
        <v>173</v>
      </c>
      <c r="I26" s="24">
        <v>39</v>
      </c>
      <c r="J26" s="24">
        <v>8</v>
      </c>
      <c r="K26" s="24">
        <v>126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2962</v>
      </c>
      <c r="C27" s="25">
        <v>19.2</v>
      </c>
      <c r="D27" s="24">
        <v>2596</v>
      </c>
      <c r="E27" s="24">
        <v>2578</v>
      </c>
      <c r="F27" s="24">
        <v>18</v>
      </c>
      <c r="G27" s="24">
        <v>221</v>
      </c>
      <c r="H27" s="24">
        <v>145</v>
      </c>
      <c r="I27" s="24">
        <v>28</v>
      </c>
      <c r="J27" s="24">
        <v>8</v>
      </c>
      <c r="K27" s="24">
        <v>109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2484</v>
      </c>
      <c r="C28" s="25">
        <v>21.8</v>
      </c>
      <c r="D28" s="24">
        <v>2203</v>
      </c>
      <c r="E28" s="24">
        <v>2188</v>
      </c>
      <c r="F28" s="24">
        <v>15</v>
      </c>
      <c r="G28" s="24">
        <v>132</v>
      </c>
      <c r="H28" s="24">
        <v>149</v>
      </c>
      <c r="I28" s="24">
        <v>22</v>
      </c>
      <c r="J28" s="24">
        <v>6</v>
      </c>
      <c r="K28" s="24">
        <v>121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70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3">
        <v>2025</v>
      </c>
      <c r="B31" s="38">
        <v>1330</v>
      </c>
      <c r="C31" s="39">
        <v>7.8</v>
      </c>
      <c r="D31" s="38">
        <v>1074</v>
      </c>
      <c r="E31" s="38">
        <v>1058</v>
      </c>
      <c r="F31" s="38">
        <v>16</v>
      </c>
      <c r="G31" s="38">
        <v>163</v>
      </c>
      <c r="H31" s="38">
        <v>93</v>
      </c>
      <c r="I31" s="38">
        <v>21</v>
      </c>
      <c r="J31" s="38">
        <v>12</v>
      </c>
      <c r="K31" s="38">
        <v>60</v>
      </c>
    </row>
    <row r="32" spans="1:21" s="12" customFormat="1" ht="10.199999999999999" x14ac:dyDescent="0.2">
      <c r="A32" s="41">
        <v>2024</v>
      </c>
      <c r="B32" s="23">
        <v>1234</v>
      </c>
      <c r="C32" s="25">
        <v>-11.7</v>
      </c>
      <c r="D32" s="23">
        <v>971</v>
      </c>
      <c r="E32" s="23">
        <v>955</v>
      </c>
      <c r="F32" s="23">
        <v>16</v>
      </c>
      <c r="G32" s="23">
        <v>146</v>
      </c>
      <c r="H32" s="23">
        <v>117</v>
      </c>
      <c r="I32" s="23">
        <v>25</v>
      </c>
      <c r="J32" s="23">
        <v>12</v>
      </c>
      <c r="K32" s="23">
        <v>80</v>
      </c>
    </row>
    <row r="33" spans="1:11" s="12" customFormat="1" ht="10.199999999999999" x14ac:dyDescent="0.2">
      <c r="A33" s="41">
        <v>2023</v>
      </c>
      <c r="B33" s="23">
        <v>1398</v>
      </c>
      <c r="C33" s="25">
        <v>0.9</v>
      </c>
      <c r="D33" s="23">
        <v>1054</v>
      </c>
      <c r="E33" s="23">
        <v>1048</v>
      </c>
      <c r="F33" s="23">
        <v>6</v>
      </c>
      <c r="G33" s="23">
        <v>205</v>
      </c>
      <c r="H33" s="23">
        <v>139</v>
      </c>
      <c r="I33" s="23">
        <v>17</v>
      </c>
      <c r="J33" s="23">
        <v>43</v>
      </c>
      <c r="K33" s="23">
        <v>79</v>
      </c>
    </row>
    <row r="34" spans="1:11" s="2" customFormat="1" ht="12.75" customHeight="1" x14ac:dyDescent="0.2">
      <c r="A34" s="41">
        <v>2022</v>
      </c>
      <c r="B34" s="23">
        <v>1385</v>
      </c>
      <c r="C34" s="25">
        <v>5.3</v>
      </c>
      <c r="D34" s="23">
        <v>1085</v>
      </c>
      <c r="E34" s="23">
        <v>1071</v>
      </c>
      <c r="F34" s="23">
        <v>14</v>
      </c>
      <c r="G34" s="23">
        <v>162</v>
      </c>
      <c r="H34" s="23">
        <v>138</v>
      </c>
      <c r="I34" s="23">
        <v>37</v>
      </c>
      <c r="J34" s="23">
        <v>20</v>
      </c>
      <c r="K34" s="23">
        <v>81</v>
      </c>
    </row>
    <row r="35" spans="1:11" s="2" customFormat="1" ht="12.75" customHeight="1" x14ac:dyDescent="0.2">
      <c r="A35" s="42">
        <v>2021</v>
      </c>
      <c r="B35" s="23">
        <v>1315</v>
      </c>
      <c r="C35" s="25">
        <v>-6.4</v>
      </c>
      <c r="D35" s="23">
        <v>991</v>
      </c>
      <c r="E35" s="23">
        <v>975</v>
      </c>
      <c r="F35" s="23">
        <v>16</v>
      </c>
      <c r="G35" s="23">
        <v>204</v>
      </c>
      <c r="H35" s="23">
        <v>120</v>
      </c>
      <c r="I35" s="23">
        <v>40</v>
      </c>
      <c r="J35" s="23">
        <v>14</v>
      </c>
      <c r="K35" s="23">
        <v>66</v>
      </c>
    </row>
    <row r="36" spans="1:11" s="2" customFormat="1" ht="12.75" customHeight="1" x14ac:dyDescent="0.2">
      <c r="A36" s="42">
        <v>2020</v>
      </c>
      <c r="B36" s="23">
        <v>1405</v>
      </c>
      <c r="C36" s="25">
        <v>-1.2</v>
      </c>
      <c r="D36" s="23">
        <v>1093</v>
      </c>
      <c r="E36" s="23">
        <v>1074</v>
      </c>
      <c r="F36" s="23">
        <v>19</v>
      </c>
      <c r="G36" s="23">
        <v>218</v>
      </c>
      <c r="H36" s="23">
        <v>94</v>
      </c>
      <c r="I36" s="23">
        <v>20</v>
      </c>
      <c r="J36" s="23">
        <v>10</v>
      </c>
      <c r="K36" s="23">
        <v>64</v>
      </c>
    </row>
    <row r="37" spans="1:11" s="2" customFormat="1" ht="12.75" customHeight="1" x14ac:dyDescent="0.2">
      <c r="A37" s="42">
        <v>2019</v>
      </c>
      <c r="B37" s="23">
        <v>1422</v>
      </c>
      <c r="C37" s="25">
        <v>-3.5</v>
      </c>
      <c r="D37" s="23">
        <v>1114</v>
      </c>
      <c r="E37" s="23">
        <v>1103</v>
      </c>
      <c r="F37" s="23">
        <v>11</v>
      </c>
      <c r="G37" s="23">
        <v>170</v>
      </c>
      <c r="H37" s="23">
        <v>138</v>
      </c>
      <c r="I37" s="23">
        <v>35</v>
      </c>
      <c r="J37" s="23">
        <v>27</v>
      </c>
      <c r="K37" s="23">
        <v>76</v>
      </c>
    </row>
    <row r="38" spans="1:11" s="2" customFormat="1" ht="12.75" customHeight="1" x14ac:dyDescent="0.2">
      <c r="A38" s="42">
        <v>2018</v>
      </c>
      <c r="B38" s="23">
        <v>1474</v>
      </c>
      <c r="C38" s="25">
        <v>-3.9</v>
      </c>
      <c r="D38" s="23">
        <v>1142</v>
      </c>
      <c r="E38" s="23">
        <v>1122</v>
      </c>
      <c r="F38" s="23">
        <v>20</v>
      </c>
      <c r="G38" s="23">
        <v>206</v>
      </c>
      <c r="H38" s="23">
        <v>126</v>
      </c>
      <c r="I38" s="23">
        <v>35</v>
      </c>
      <c r="J38" s="23">
        <v>19</v>
      </c>
      <c r="K38" s="23">
        <v>72</v>
      </c>
    </row>
    <row r="39" spans="1:11" s="2" customFormat="1" ht="12.75" customHeight="1" x14ac:dyDescent="0.2">
      <c r="A39" s="42">
        <v>2017</v>
      </c>
      <c r="B39" s="23">
        <v>1534</v>
      </c>
      <c r="C39" s="25">
        <v>-11.4</v>
      </c>
      <c r="D39" s="23">
        <v>1171</v>
      </c>
      <c r="E39" s="23">
        <v>1156</v>
      </c>
      <c r="F39" s="23">
        <v>15</v>
      </c>
      <c r="G39" s="23">
        <v>216</v>
      </c>
      <c r="H39" s="23">
        <v>147</v>
      </c>
      <c r="I39" s="23">
        <v>38</v>
      </c>
      <c r="J39" s="23">
        <v>26</v>
      </c>
      <c r="K39" s="23">
        <v>83</v>
      </c>
    </row>
    <row r="40" spans="1:11" s="2" customFormat="1" ht="12.75" customHeight="1" x14ac:dyDescent="0.2">
      <c r="A40" s="42">
        <v>2016</v>
      </c>
      <c r="B40" s="23">
        <v>1731</v>
      </c>
      <c r="C40" s="25">
        <v>6.3</v>
      </c>
      <c r="D40" s="23">
        <v>1354</v>
      </c>
      <c r="E40" s="23">
        <v>1337</v>
      </c>
      <c r="F40" s="23">
        <v>17</v>
      </c>
      <c r="G40" s="23">
        <v>234</v>
      </c>
      <c r="H40" s="23">
        <v>143</v>
      </c>
      <c r="I40" s="23">
        <v>36</v>
      </c>
      <c r="J40" s="23">
        <v>35</v>
      </c>
      <c r="K40" s="23">
        <v>72</v>
      </c>
    </row>
    <row r="41" spans="1:11" s="2" customFormat="1" ht="12.75" customHeight="1" x14ac:dyDescent="0.2">
      <c r="A41" s="42">
        <v>2015</v>
      </c>
      <c r="B41" s="23">
        <v>1628</v>
      </c>
      <c r="C41" s="25">
        <v>-5.3</v>
      </c>
      <c r="D41" s="23">
        <v>1312</v>
      </c>
      <c r="E41" s="23">
        <v>1300</v>
      </c>
      <c r="F41" s="23">
        <v>12</v>
      </c>
      <c r="G41" s="23">
        <v>210</v>
      </c>
      <c r="H41" s="23">
        <v>106</v>
      </c>
      <c r="I41" s="23">
        <v>23</v>
      </c>
      <c r="J41" s="23">
        <v>16</v>
      </c>
      <c r="K41" s="23">
        <v>67</v>
      </c>
    </row>
    <row r="42" spans="1:11" s="2" customFormat="1" ht="12.75" customHeight="1" x14ac:dyDescent="0.2">
      <c r="A42" s="42">
        <v>2014</v>
      </c>
      <c r="B42" s="23">
        <v>1720</v>
      </c>
      <c r="C42" s="25">
        <v>-1.1000000000000001</v>
      </c>
      <c r="D42" s="23">
        <v>1333</v>
      </c>
      <c r="E42" s="23">
        <v>1314</v>
      </c>
      <c r="F42" s="23">
        <v>19</v>
      </c>
      <c r="G42" s="23">
        <v>253</v>
      </c>
      <c r="H42" s="23">
        <v>134</v>
      </c>
      <c r="I42" s="23">
        <v>34</v>
      </c>
      <c r="J42" s="23">
        <v>26</v>
      </c>
      <c r="K42" s="23">
        <v>74</v>
      </c>
    </row>
    <row r="43" spans="1:11" s="2" customFormat="1" ht="12.75" customHeight="1" x14ac:dyDescent="0.2">
      <c r="A43" s="42">
        <v>2013</v>
      </c>
      <c r="B43" s="23">
        <v>1739</v>
      </c>
      <c r="C43" s="25">
        <v>3.9</v>
      </c>
      <c r="D43" s="23">
        <v>1380</v>
      </c>
      <c r="E43" s="23">
        <v>1368</v>
      </c>
      <c r="F43" s="23">
        <v>12</v>
      </c>
      <c r="G43" s="23">
        <v>254</v>
      </c>
      <c r="H43" s="23">
        <v>105</v>
      </c>
      <c r="I43" s="23">
        <v>31</v>
      </c>
      <c r="J43" s="23">
        <v>12</v>
      </c>
      <c r="K43" s="23">
        <v>62</v>
      </c>
    </row>
    <row r="44" spans="1:11" s="2" customFormat="1" ht="12.75" customHeight="1" x14ac:dyDescent="0.2">
      <c r="A44" s="42">
        <v>2012</v>
      </c>
      <c r="B44" s="23">
        <v>1673</v>
      </c>
      <c r="C44" s="25">
        <v>-5.6</v>
      </c>
      <c r="D44" s="23">
        <v>1349</v>
      </c>
      <c r="E44" s="23">
        <v>1333</v>
      </c>
      <c r="F44" s="23">
        <v>16</v>
      </c>
      <c r="G44" s="23">
        <v>216</v>
      </c>
      <c r="H44" s="23">
        <v>108</v>
      </c>
      <c r="I44" s="23">
        <v>29</v>
      </c>
      <c r="J44" s="23">
        <v>12</v>
      </c>
      <c r="K44" s="23">
        <v>67</v>
      </c>
    </row>
    <row r="45" spans="1:11" s="2" customFormat="1" ht="12.75" customHeight="1" x14ac:dyDescent="0.2">
      <c r="A45" s="42">
        <v>2011</v>
      </c>
      <c r="B45" s="23">
        <v>1773</v>
      </c>
      <c r="C45" s="25">
        <v>-5</v>
      </c>
      <c r="D45" s="23">
        <v>1395</v>
      </c>
      <c r="E45" s="23">
        <v>1384</v>
      </c>
      <c r="F45" s="23">
        <v>11</v>
      </c>
      <c r="G45" s="23">
        <v>257</v>
      </c>
      <c r="H45" s="23">
        <v>121</v>
      </c>
      <c r="I45" s="23">
        <v>31</v>
      </c>
      <c r="J45" s="23">
        <v>8</v>
      </c>
      <c r="K45" s="23">
        <v>82</v>
      </c>
    </row>
    <row r="46" spans="1:11" s="2" customFormat="1" ht="12.75" customHeight="1" x14ac:dyDescent="0.2">
      <c r="A46" s="42">
        <v>2010</v>
      </c>
      <c r="B46" s="23">
        <v>1866</v>
      </c>
      <c r="C46" s="25">
        <v>-4.5999999999999996</v>
      </c>
      <c r="D46" s="23">
        <v>1463</v>
      </c>
      <c r="E46" s="23">
        <v>1437</v>
      </c>
      <c r="F46" s="23">
        <v>26</v>
      </c>
      <c r="G46" s="23">
        <v>266</v>
      </c>
      <c r="H46" s="23">
        <v>137</v>
      </c>
      <c r="I46" s="23">
        <v>43</v>
      </c>
      <c r="J46" s="23">
        <v>12</v>
      </c>
      <c r="K46" s="23">
        <v>82</v>
      </c>
    </row>
    <row r="47" spans="1:11" s="2" customFormat="1" ht="12.75" customHeight="1" x14ac:dyDescent="0.2">
      <c r="A47" s="42">
        <v>2009</v>
      </c>
      <c r="B47" s="23">
        <v>1957</v>
      </c>
      <c r="C47" s="25">
        <v>-6.5</v>
      </c>
      <c r="D47" s="23">
        <v>1578</v>
      </c>
      <c r="E47" s="23">
        <v>1563</v>
      </c>
      <c r="F47" s="23">
        <v>15</v>
      </c>
      <c r="G47" s="23">
        <v>251</v>
      </c>
      <c r="H47" s="23">
        <v>128</v>
      </c>
      <c r="I47" s="23">
        <v>41</v>
      </c>
      <c r="J47" s="23">
        <v>31</v>
      </c>
      <c r="K47" s="23">
        <v>56</v>
      </c>
    </row>
    <row r="48" spans="1:11" s="2" customFormat="1" ht="12.75" customHeight="1" x14ac:dyDescent="0.2">
      <c r="A48" s="42">
        <v>2008</v>
      </c>
      <c r="B48" s="24">
        <v>2094</v>
      </c>
      <c r="C48" s="25">
        <v>5.4</v>
      </c>
      <c r="D48" s="24">
        <v>1713</v>
      </c>
      <c r="E48" s="24">
        <v>1696</v>
      </c>
      <c r="F48" s="24">
        <v>17</v>
      </c>
      <c r="G48" s="24">
        <v>260</v>
      </c>
      <c r="H48" s="24">
        <v>121</v>
      </c>
      <c r="I48" s="24">
        <v>35</v>
      </c>
      <c r="J48" s="24">
        <v>25</v>
      </c>
      <c r="K48" s="24">
        <v>61</v>
      </c>
    </row>
    <row r="49" spans="1:11" s="2" customFormat="1" ht="12.75" customHeight="1" x14ac:dyDescent="0.2">
      <c r="A49" s="42">
        <v>2007</v>
      </c>
      <c r="B49" s="24">
        <v>1987</v>
      </c>
      <c r="C49" s="25">
        <v>-2.1</v>
      </c>
      <c r="D49" s="24">
        <v>1592</v>
      </c>
      <c r="E49" s="24">
        <v>1558</v>
      </c>
      <c r="F49" s="24">
        <v>34</v>
      </c>
      <c r="G49" s="24">
        <v>253</v>
      </c>
      <c r="H49" s="24">
        <v>142</v>
      </c>
      <c r="I49" s="24">
        <v>34</v>
      </c>
      <c r="J49" s="24">
        <v>27</v>
      </c>
      <c r="K49" s="24">
        <v>81</v>
      </c>
    </row>
    <row r="50" spans="1:11" s="2" customFormat="1" ht="12.75" customHeight="1" x14ac:dyDescent="0.2">
      <c r="A50" s="42">
        <v>2006</v>
      </c>
      <c r="B50" s="24">
        <v>2029</v>
      </c>
      <c r="C50" s="25">
        <v>0.8</v>
      </c>
      <c r="D50" s="24">
        <v>1659</v>
      </c>
      <c r="E50" s="24">
        <v>1631</v>
      </c>
      <c r="F50" s="24">
        <v>28</v>
      </c>
      <c r="G50" s="24">
        <v>214</v>
      </c>
      <c r="H50" s="24">
        <v>156</v>
      </c>
      <c r="I50" s="24">
        <v>45</v>
      </c>
      <c r="J50" s="24">
        <v>22</v>
      </c>
      <c r="K50" s="24">
        <v>89</v>
      </c>
    </row>
    <row r="51" spans="1:11" s="2" customFormat="1" ht="12.75" customHeight="1" x14ac:dyDescent="0.2">
      <c r="A51" s="42">
        <v>2005</v>
      </c>
      <c r="B51" s="24">
        <v>2013</v>
      </c>
      <c r="C51" s="25">
        <v>5.8</v>
      </c>
      <c r="D51" s="24">
        <v>1656</v>
      </c>
      <c r="E51" s="24">
        <v>1641</v>
      </c>
      <c r="F51" s="24">
        <v>15</v>
      </c>
      <c r="G51" s="24">
        <v>200</v>
      </c>
      <c r="H51" s="24">
        <v>157</v>
      </c>
      <c r="I51" s="24">
        <v>50</v>
      </c>
      <c r="J51" s="24">
        <v>15</v>
      </c>
      <c r="K51" s="24">
        <v>92</v>
      </c>
    </row>
    <row r="52" spans="1:11" s="2" customFormat="1" ht="12.75" customHeight="1" x14ac:dyDescent="0.2">
      <c r="A52" s="42">
        <v>2004</v>
      </c>
      <c r="B52" s="24">
        <v>1903</v>
      </c>
      <c r="C52" s="25">
        <v>-1.3</v>
      </c>
      <c r="D52" s="24">
        <v>1526</v>
      </c>
      <c r="E52" s="24">
        <v>1510</v>
      </c>
      <c r="F52" s="24">
        <v>16</v>
      </c>
      <c r="G52" s="24">
        <v>234</v>
      </c>
      <c r="H52" s="24">
        <v>143</v>
      </c>
      <c r="I52" s="24">
        <v>37</v>
      </c>
      <c r="J52" s="24">
        <v>24</v>
      </c>
      <c r="K52" s="24">
        <v>82</v>
      </c>
    </row>
    <row r="53" spans="1:11" s="2" customFormat="1" ht="12.75" customHeight="1" x14ac:dyDescent="0.2">
      <c r="A53" s="42">
        <v>2003</v>
      </c>
      <c r="B53" s="24">
        <v>1929</v>
      </c>
      <c r="C53" s="25">
        <v>-0.3</v>
      </c>
      <c r="D53" s="24">
        <v>1625</v>
      </c>
      <c r="E53" s="24">
        <v>1616</v>
      </c>
      <c r="F53" s="24">
        <v>9</v>
      </c>
      <c r="G53" s="24">
        <v>163</v>
      </c>
      <c r="H53" s="24">
        <v>141</v>
      </c>
      <c r="I53" s="24">
        <v>30</v>
      </c>
      <c r="J53" s="24">
        <v>30</v>
      </c>
      <c r="K53" s="24">
        <v>81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A00-000000000000}"/>
  </dataValidations>
  <hyperlinks>
    <hyperlink ref="A1" location="Inhalt!A1" display="Inhalt" xr:uid="{00000000-0004-0000-0A00-000000000000}"/>
    <hyperlink ref="A56" r:id="rId1" xr:uid="{00000000-0004-0000-0A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5.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71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72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3">
        <v>2025</v>
      </c>
      <c r="B6" s="38">
        <v>1695</v>
      </c>
      <c r="C6" s="39">
        <v>8.6999999999999993</v>
      </c>
      <c r="D6" s="38">
        <v>1340</v>
      </c>
      <c r="E6" s="38">
        <v>1329</v>
      </c>
      <c r="F6" s="38">
        <v>11</v>
      </c>
      <c r="G6" s="38">
        <v>227</v>
      </c>
      <c r="H6" s="38">
        <v>128</v>
      </c>
      <c r="I6" s="38">
        <v>28</v>
      </c>
      <c r="J6" s="38">
        <v>7</v>
      </c>
      <c r="K6" s="38">
        <v>93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1559</v>
      </c>
      <c r="C7" s="25">
        <v>1.7</v>
      </c>
      <c r="D7" s="23">
        <v>1211</v>
      </c>
      <c r="E7" s="23">
        <v>1200</v>
      </c>
      <c r="F7" s="23">
        <v>11</v>
      </c>
      <c r="G7" s="23">
        <v>233</v>
      </c>
      <c r="H7" s="23">
        <v>115</v>
      </c>
      <c r="I7" s="23">
        <v>32</v>
      </c>
      <c r="J7" s="23">
        <v>2</v>
      </c>
      <c r="K7" s="23">
        <v>81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1533</v>
      </c>
      <c r="C8" s="25">
        <v>-1.3</v>
      </c>
      <c r="D8" s="23">
        <v>1182</v>
      </c>
      <c r="E8" s="23">
        <v>1176</v>
      </c>
      <c r="F8" s="23">
        <v>6</v>
      </c>
      <c r="G8" s="23">
        <v>233</v>
      </c>
      <c r="H8" s="23">
        <v>118</v>
      </c>
      <c r="I8" s="23">
        <v>40</v>
      </c>
      <c r="J8" s="23">
        <v>2</v>
      </c>
      <c r="K8" s="23">
        <v>76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1553</v>
      </c>
      <c r="C9" s="25">
        <v>6.7</v>
      </c>
      <c r="D9" s="23">
        <v>1191</v>
      </c>
      <c r="E9" s="23">
        <v>1182</v>
      </c>
      <c r="F9" s="23">
        <v>9</v>
      </c>
      <c r="G9" s="23">
        <v>224</v>
      </c>
      <c r="H9" s="23">
        <v>138</v>
      </c>
      <c r="I9" s="23">
        <v>43</v>
      </c>
      <c r="J9" s="23">
        <v>6</v>
      </c>
      <c r="K9" s="23">
        <v>89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1456</v>
      </c>
      <c r="C10" s="25">
        <v>3.6</v>
      </c>
      <c r="D10" s="23">
        <v>1106</v>
      </c>
      <c r="E10" s="23">
        <v>1098</v>
      </c>
      <c r="F10" s="23">
        <v>8</v>
      </c>
      <c r="G10" s="23">
        <v>248</v>
      </c>
      <c r="H10" s="23">
        <v>102</v>
      </c>
      <c r="I10" s="23">
        <v>19</v>
      </c>
      <c r="J10" s="23">
        <v>8</v>
      </c>
      <c r="K10" s="23">
        <v>75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1406</v>
      </c>
      <c r="C11" s="25">
        <v>-7.7</v>
      </c>
      <c r="D11" s="23">
        <v>1067</v>
      </c>
      <c r="E11" s="23">
        <v>1055</v>
      </c>
      <c r="F11" s="23">
        <v>12</v>
      </c>
      <c r="G11" s="23">
        <v>239</v>
      </c>
      <c r="H11" s="23">
        <v>100</v>
      </c>
      <c r="I11" s="23">
        <v>20</v>
      </c>
      <c r="J11" s="23">
        <v>7</v>
      </c>
      <c r="K11" s="23">
        <v>73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1523</v>
      </c>
      <c r="C12" s="25">
        <v>5.8</v>
      </c>
      <c r="D12" s="23">
        <v>1142</v>
      </c>
      <c r="E12" s="23">
        <v>1139</v>
      </c>
      <c r="F12" s="23">
        <v>3</v>
      </c>
      <c r="G12" s="23">
        <v>251</v>
      </c>
      <c r="H12" s="23">
        <v>130</v>
      </c>
      <c r="I12" s="23">
        <v>36</v>
      </c>
      <c r="J12" s="23">
        <v>3</v>
      </c>
      <c r="K12" s="23">
        <v>91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1440</v>
      </c>
      <c r="C13" s="25">
        <v>-2.5</v>
      </c>
      <c r="D13" s="23">
        <v>1091</v>
      </c>
      <c r="E13" s="23">
        <v>1064</v>
      </c>
      <c r="F13" s="23">
        <v>27</v>
      </c>
      <c r="G13" s="23">
        <v>247</v>
      </c>
      <c r="H13" s="23">
        <v>102</v>
      </c>
      <c r="I13" s="23">
        <v>25</v>
      </c>
      <c r="J13" s="23">
        <v>6</v>
      </c>
      <c r="K13" s="23">
        <v>71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1477</v>
      </c>
      <c r="C14" s="25">
        <v>-1.2</v>
      </c>
      <c r="D14" s="23">
        <v>1082</v>
      </c>
      <c r="E14" s="23">
        <v>1076</v>
      </c>
      <c r="F14" s="23">
        <v>6</v>
      </c>
      <c r="G14" s="23">
        <v>286</v>
      </c>
      <c r="H14" s="23">
        <v>109</v>
      </c>
      <c r="I14" s="23">
        <v>20</v>
      </c>
      <c r="J14" s="23">
        <v>8</v>
      </c>
      <c r="K14" s="23">
        <v>81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1495</v>
      </c>
      <c r="C15" s="25">
        <v>-6.4</v>
      </c>
      <c r="D15" s="23">
        <v>1087</v>
      </c>
      <c r="E15" s="23">
        <v>1076</v>
      </c>
      <c r="F15" s="23">
        <v>11</v>
      </c>
      <c r="G15" s="23">
        <v>281</v>
      </c>
      <c r="H15" s="23">
        <v>127</v>
      </c>
      <c r="I15" s="23">
        <v>31</v>
      </c>
      <c r="J15" s="23">
        <v>3</v>
      </c>
      <c r="K15" s="23">
        <v>93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1598</v>
      </c>
      <c r="C16" s="25">
        <v>1.1000000000000001</v>
      </c>
      <c r="D16" s="23">
        <v>1154</v>
      </c>
      <c r="E16" s="23">
        <v>1146</v>
      </c>
      <c r="F16" s="23">
        <v>8</v>
      </c>
      <c r="G16" s="23">
        <v>275</v>
      </c>
      <c r="H16" s="23">
        <v>169</v>
      </c>
      <c r="I16" s="23">
        <v>42</v>
      </c>
      <c r="J16" s="23">
        <v>8</v>
      </c>
      <c r="K16" s="23">
        <v>119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1581</v>
      </c>
      <c r="C17" s="25">
        <v>-4</v>
      </c>
      <c r="D17" s="23">
        <v>1160</v>
      </c>
      <c r="E17" s="23">
        <v>1148</v>
      </c>
      <c r="F17" s="23">
        <v>12</v>
      </c>
      <c r="G17" s="23">
        <v>276</v>
      </c>
      <c r="H17" s="23">
        <v>145</v>
      </c>
      <c r="I17" s="23">
        <v>35</v>
      </c>
      <c r="J17" s="23">
        <v>3</v>
      </c>
      <c r="K17" s="23">
        <v>107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1647</v>
      </c>
      <c r="C18" s="25">
        <v>-0.2</v>
      </c>
      <c r="D18" s="23">
        <v>1180</v>
      </c>
      <c r="E18" s="23">
        <v>1159</v>
      </c>
      <c r="F18" s="23">
        <v>21</v>
      </c>
      <c r="G18" s="23">
        <v>323</v>
      </c>
      <c r="H18" s="23">
        <v>144</v>
      </c>
      <c r="I18" s="23">
        <v>41</v>
      </c>
      <c r="J18" s="23">
        <v>4</v>
      </c>
      <c r="K18" s="23">
        <v>99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1651</v>
      </c>
      <c r="C19" s="25">
        <v>-16.8</v>
      </c>
      <c r="D19" s="23">
        <v>1245</v>
      </c>
      <c r="E19" s="23">
        <v>1238</v>
      </c>
      <c r="F19" s="23">
        <v>7</v>
      </c>
      <c r="G19" s="23">
        <v>274</v>
      </c>
      <c r="H19" s="23">
        <v>132</v>
      </c>
      <c r="I19" s="23">
        <v>26</v>
      </c>
      <c r="J19" s="23">
        <v>9</v>
      </c>
      <c r="K19" s="23">
        <v>97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1984</v>
      </c>
      <c r="C20" s="25">
        <v>-3.6</v>
      </c>
      <c r="D20" s="23">
        <v>1567</v>
      </c>
      <c r="E20" s="23">
        <v>1555</v>
      </c>
      <c r="F20" s="23">
        <v>12</v>
      </c>
      <c r="G20" s="23">
        <v>283</v>
      </c>
      <c r="H20" s="23">
        <v>134</v>
      </c>
      <c r="I20" s="23">
        <v>19</v>
      </c>
      <c r="J20" s="23">
        <v>4</v>
      </c>
      <c r="K20" s="23">
        <v>111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2059</v>
      </c>
      <c r="C21" s="25">
        <v>-3.4</v>
      </c>
      <c r="D21" s="23">
        <v>1648</v>
      </c>
      <c r="E21" s="23">
        <v>1620</v>
      </c>
      <c r="F21" s="23">
        <v>28</v>
      </c>
      <c r="G21" s="23">
        <v>272</v>
      </c>
      <c r="H21" s="23">
        <v>139</v>
      </c>
      <c r="I21" s="23">
        <v>28</v>
      </c>
      <c r="J21" s="23">
        <v>5</v>
      </c>
      <c r="K21" s="23">
        <v>106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2131</v>
      </c>
      <c r="C22" s="25">
        <v>-5.6</v>
      </c>
      <c r="D22" s="23">
        <v>1659</v>
      </c>
      <c r="E22" s="23">
        <v>1637</v>
      </c>
      <c r="F22" s="23">
        <v>22</v>
      </c>
      <c r="G22" s="23">
        <v>270</v>
      </c>
      <c r="H22" s="23">
        <v>202</v>
      </c>
      <c r="I22" s="23">
        <v>57</v>
      </c>
      <c r="J22" s="23">
        <v>12</v>
      </c>
      <c r="K22" s="23">
        <v>133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2258</v>
      </c>
      <c r="C23" s="25">
        <v>8.1</v>
      </c>
      <c r="D23" s="24">
        <v>1815</v>
      </c>
      <c r="E23" s="24">
        <v>1800</v>
      </c>
      <c r="F23" s="24">
        <v>15</v>
      </c>
      <c r="G23" s="24">
        <v>280</v>
      </c>
      <c r="H23" s="24">
        <v>163</v>
      </c>
      <c r="I23" s="24">
        <v>29</v>
      </c>
      <c r="J23" s="24">
        <v>6</v>
      </c>
      <c r="K23" s="24">
        <v>128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2088</v>
      </c>
      <c r="C24" s="25">
        <v>-16.100000000000001</v>
      </c>
      <c r="D24" s="24">
        <v>1711</v>
      </c>
      <c r="E24" s="24">
        <v>1695</v>
      </c>
      <c r="F24" s="24">
        <v>16</v>
      </c>
      <c r="G24" s="24">
        <v>231</v>
      </c>
      <c r="H24" s="24">
        <v>146</v>
      </c>
      <c r="I24" s="24">
        <v>26</v>
      </c>
      <c r="J24" s="24">
        <v>6</v>
      </c>
      <c r="K24" s="24">
        <v>114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2488</v>
      </c>
      <c r="C25" s="25">
        <v>-6.8</v>
      </c>
      <c r="D25" s="24">
        <v>2101</v>
      </c>
      <c r="E25" s="24">
        <v>2083</v>
      </c>
      <c r="F25" s="24">
        <v>18</v>
      </c>
      <c r="G25" s="24">
        <v>207</v>
      </c>
      <c r="H25" s="24">
        <v>180</v>
      </c>
      <c r="I25" s="24">
        <v>29</v>
      </c>
      <c r="J25" s="24">
        <v>9</v>
      </c>
      <c r="K25" s="24">
        <v>142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2669</v>
      </c>
      <c r="C26" s="25">
        <v>-8.3000000000000007</v>
      </c>
      <c r="D26" s="24">
        <v>2316</v>
      </c>
      <c r="E26" s="24">
        <v>2300</v>
      </c>
      <c r="F26" s="24">
        <v>16</v>
      </c>
      <c r="G26" s="24">
        <v>200</v>
      </c>
      <c r="H26" s="24">
        <v>153</v>
      </c>
      <c r="I26" s="24">
        <v>38</v>
      </c>
      <c r="J26" s="24">
        <v>11</v>
      </c>
      <c r="K26" s="24">
        <v>104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2910</v>
      </c>
      <c r="C27" s="25">
        <v>23</v>
      </c>
      <c r="D27" s="24">
        <v>2540</v>
      </c>
      <c r="E27" s="24">
        <v>2487</v>
      </c>
      <c r="F27" s="24">
        <v>53</v>
      </c>
      <c r="G27" s="24">
        <v>202</v>
      </c>
      <c r="H27" s="24">
        <v>168</v>
      </c>
      <c r="I27" s="24">
        <v>27</v>
      </c>
      <c r="J27" s="24">
        <v>7</v>
      </c>
      <c r="K27" s="24">
        <v>134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2366</v>
      </c>
      <c r="C28" s="25">
        <v>11.6</v>
      </c>
      <c r="D28" s="24">
        <v>2069</v>
      </c>
      <c r="E28" s="24">
        <v>2063</v>
      </c>
      <c r="F28" s="24">
        <v>6</v>
      </c>
      <c r="G28" s="24">
        <v>152</v>
      </c>
      <c r="H28" s="24">
        <v>145</v>
      </c>
      <c r="I28" s="24">
        <v>19</v>
      </c>
      <c r="J28" s="24">
        <v>4</v>
      </c>
      <c r="K28" s="24">
        <v>122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73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3">
        <v>2025</v>
      </c>
      <c r="B31" s="38">
        <v>1478</v>
      </c>
      <c r="C31" s="39">
        <v>-2.6</v>
      </c>
      <c r="D31" s="38">
        <v>1188</v>
      </c>
      <c r="E31" s="38">
        <v>1175</v>
      </c>
      <c r="F31" s="38">
        <v>13</v>
      </c>
      <c r="G31" s="38">
        <v>166</v>
      </c>
      <c r="H31" s="38">
        <v>124</v>
      </c>
      <c r="I31" s="38">
        <v>26</v>
      </c>
      <c r="J31" s="38">
        <v>16</v>
      </c>
      <c r="K31" s="38">
        <v>82</v>
      </c>
    </row>
    <row r="32" spans="1:21" s="12" customFormat="1" ht="10.199999999999999" x14ac:dyDescent="0.2">
      <c r="A32" s="41">
        <v>2024</v>
      </c>
      <c r="B32" s="23">
        <v>1518</v>
      </c>
      <c r="C32" s="25">
        <v>0.9</v>
      </c>
      <c r="D32" s="23">
        <v>1251</v>
      </c>
      <c r="E32" s="23">
        <v>1235</v>
      </c>
      <c r="F32" s="23">
        <v>16</v>
      </c>
      <c r="G32" s="23">
        <v>166</v>
      </c>
      <c r="H32" s="23">
        <v>101</v>
      </c>
      <c r="I32" s="23">
        <v>30</v>
      </c>
      <c r="J32" s="23">
        <v>10</v>
      </c>
      <c r="K32" s="23">
        <v>61</v>
      </c>
    </row>
    <row r="33" spans="1:11" s="12" customFormat="1" ht="10.199999999999999" x14ac:dyDescent="0.2">
      <c r="A33" s="41">
        <v>2023</v>
      </c>
      <c r="B33" s="23">
        <v>1505</v>
      </c>
      <c r="C33" s="25">
        <v>11.4</v>
      </c>
      <c r="D33" s="23">
        <v>1212</v>
      </c>
      <c r="E33" s="23">
        <v>1201</v>
      </c>
      <c r="F33" s="23">
        <v>11</v>
      </c>
      <c r="G33" s="23">
        <v>186</v>
      </c>
      <c r="H33" s="23">
        <v>107</v>
      </c>
      <c r="I33" s="23">
        <v>33</v>
      </c>
      <c r="J33" s="23">
        <v>8</v>
      </c>
      <c r="K33" s="23">
        <v>66</v>
      </c>
    </row>
    <row r="34" spans="1:11" s="2" customFormat="1" ht="12.75" customHeight="1" x14ac:dyDescent="0.2">
      <c r="A34" s="41">
        <v>2022</v>
      </c>
      <c r="B34" s="23">
        <v>1351</v>
      </c>
      <c r="C34" s="25">
        <v>13.3</v>
      </c>
      <c r="D34" s="23">
        <v>1083</v>
      </c>
      <c r="E34" s="23">
        <v>1067</v>
      </c>
      <c r="F34" s="23">
        <v>16</v>
      </c>
      <c r="G34" s="23">
        <v>135</v>
      </c>
      <c r="H34" s="23">
        <v>133</v>
      </c>
      <c r="I34" s="23">
        <v>50</v>
      </c>
      <c r="J34" s="23">
        <v>3</v>
      </c>
      <c r="K34" s="23">
        <v>80</v>
      </c>
    </row>
    <row r="35" spans="1:11" s="2" customFormat="1" ht="12.75" customHeight="1" x14ac:dyDescent="0.2">
      <c r="A35" s="42">
        <v>2021</v>
      </c>
      <c r="B35" s="23">
        <v>1192</v>
      </c>
      <c r="C35" s="25">
        <v>-13.2</v>
      </c>
      <c r="D35" s="23">
        <v>916</v>
      </c>
      <c r="E35" s="23">
        <v>900</v>
      </c>
      <c r="F35" s="23">
        <v>16</v>
      </c>
      <c r="G35" s="23">
        <v>188</v>
      </c>
      <c r="H35" s="23">
        <v>88</v>
      </c>
      <c r="I35" s="23">
        <v>29</v>
      </c>
      <c r="J35" s="23">
        <v>5</v>
      </c>
      <c r="K35" s="23">
        <v>54</v>
      </c>
    </row>
    <row r="36" spans="1:11" s="2" customFormat="1" ht="12.75" customHeight="1" x14ac:dyDescent="0.2">
      <c r="A36" s="42">
        <v>2020</v>
      </c>
      <c r="B36" s="23">
        <v>1373</v>
      </c>
      <c r="C36" s="25">
        <v>-11.4</v>
      </c>
      <c r="D36" s="23">
        <v>1042</v>
      </c>
      <c r="E36" s="23">
        <v>1029</v>
      </c>
      <c r="F36" s="23">
        <v>13</v>
      </c>
      <c r="G36" s="23">
        <v>220</v>
      </c>
      <c r="H36" s="23">
        <v>111</v>
      </c>
      <c r="I36" s="23">
        <v>32</v>
      </c>
      <c r="J36" s="23">
        <v>4</v>
      </c>
      <c r="K36" s="23">
        <v>75</v>
      </c>
    </row>
    <row r="37" spans="1:11" s="2" customFormat="1" ht="12.75" customHeight="1" x14ac:dyDescent="0.2">
      <c r="A37" s="42">
        <v>2019</v>
      </c>
      <c r="B37" s="23">
        <v>1549</v>
      </c>
      <c r="C37" s="25">
        <v>-7.6</v>
      </c>
      <c r="D37" s="23">
        <v>1212</v>
      </c>
      <c r="E37" s="23">
        <v>1209</v>
      </c>
      <c r="F37" s="23">
        <v>3</v>
      </c>
      <c r="G37" s="23">
        <v>203</v>
      </c>
      <c r="H37" s="23">
        <v>134</v>
      </c>
      <c r="I37" s="23">
        <v>39</v>
      </c>
      <c r="J37" s="23">
        <v>3</v>
      </c>
      <c r="K37" s="23">
        <v>92</v>
      </c>
    </row>
    <row r="38" spans="1:11" s="2" customFormat="1" ht="12.75" customHeight="1" x14ac:dyDescent="0.2">
      <c r="A38" s="42">
        <v>2018</v>
      </c>
      <c r="B38" s="23">
        <v>1676</v>
      </c>
      <c r="C38" s="25">
        <v>2.6</v>
      </c>
      <c r="D38" s="23">
        <v>1367</v>
      </c>
      <c r="E38" s="23">
        <v>1342</v>
      </c>
      <c r="F38" s="23">
        <v>25</v>
      </c>
      <c r="G38" s="23">
        <v>215</v>
      </c>
      <c r="H38" s="23">
        <v>94</v>
      </c>
      <c r="I38" s="23">
        <v>25</v>
      </c>
      <c r="J38" s="23">
        <v>4</v>
      </c>
      <c r="K38" s="23">
        <v>65</v>
      </c>
    </row>
    <row r="39" spans="1:11" s="2" customFormat="1" ht="12.75" customHeight="1" x14ac:dyDescent="0.2">
      <c r="A39" s="42">
        <v>2017</v>
      </c>
      <c r="B39" s="23">
        <v>1633</v>
      </c>
      <c r="C39" s="25">
        <v>-1.1000000000000001</v>
      </c>
      <c r="D39" s="23">
        <v>1322</v>
      </c>
      <c r="E39" s="23">
        <v>1318</v>
      </c>
      <c r="F39" s="23">
        <v>4</v>
      </c>
      <c r="G39" s="23">
        <v>208</v>
      </c>
      <c r="H39" s="23">
        <v>103</v>
      </c>
      <c r="I39" s="23">
        <v>18</v>
      </c>
      <c r="J39" s="23">
        <v>13</v>
      </c>
      <c r="K39" s="23">
        <v>72</v>
      </c>
    </row>
    <row r="40" spans="1:11" s="2" customFormat="1" ht="12.75" customHeight="1" x14ac:dyDescent="0.2">
      <c r="A40" s="42">
        <v>2016</v>
      </c>
      <c r="B40" s="23">
        <v>1651</v>
      </c>
      <c r="C40" s="25">
        <v>-5.7</v>
      </c>
      <c r="D40" s="23">
        <v>1327</v>
      </c>
      <c r="E40" s="23">
        <v>1314</v>
      </c>
      <c r="F40" s="23">
        <v>13</v>
      </c>
      <c r="G40" s="23">
        <v>193</v>
      </c>
      <c r="H40" s="23">
        <v>131</v>
      </c>
      <c r="I40" s="23">
        <v>35</v>
      </c>
      <c r="J40" s="23">
        <v>16</v>
      </c>
      <c r="K40" s="23">
        <v>80</v>
      </c>
    </row>
    <row r="41" spans="1:11" s="2" customFormat="1" ht="12.75" customHeight="1" x14ac:dyDescent="0.2">
      <c r="A41" s="42">
        <v>2015</v>
      </c>
      <c r="B41" s="23">
        <v>1750</v>
      </c>
      <c r="C41" s="25">
        <v>-2.2000000000000002</v>
      </c>
      <c r="D41" s="23">
        <v>1381</v>
      </c>
      <c r="E41" s="23">
        <v>1374</v>
      </c>
      <c r="F41" s="23">
        <v>7</v>
      </c>
      <c r="G41" s="23">
        <v>205</v>
      </c>
      <c r="H41" s="23">
        <v>164</v>
      </c>
      <c r="I41" s="23">
        <v>55</v>
      </c>
      <c r="J41" s="23">
        <v>14</v>
      </c>
      <c r="K41" s="23">
        <v>95</v>
      </c>
    </row>
    <row r="42" spans="1:11" s="2" customFormat="1" ht="12.75" customHeight="1" x14ac:dyDescent="0.2">
      <c r="A42" s="42">
        <v>2014</v>
      </c>
      <c r="B42" s="23">
        <v>1790</v>
      </c>
      <c r="C42" s="25">
        <v>8</v>
      </c>
      <c r="D42" s="23">
        <v>1379</v>
      </c>
      <c r="E42" s="23">
        <v>1373</v>
      </c>
      <c r="F42" s="23">
        <v>6</v>
      </c>
      <c r="G42" s="23">
        <v>252</v>
      </c>
      <c r="H42" s="23">
        <v>159</v>
      </c>
      <c r="I42" s="23">
        <v>41</v>
      </c>
      <c r="J42" s="23">
        <v>11</v>
      </c>
      <c r="K42" s="23">
        <v>107</v>
      </c>
    </row>
    <row r="43" spans="1:11" s="2" customFormat="1" ht="12.75" customHeight="1" x14ac:dyDescent="0.2">
      <c r="A43" s="42">
        <v>2013</v>
      </c>
      <c r="B43" s="23">
        <v>1657</v>
      </c>
      <c r="C43" s="25">
        <v>-11.3</v>
      </c>
      <c r="D43" s="23">
        <v>1313</v>
      </c>
      <c r="E43" s="23">
        <v>1291</v>
      </c>
      <c r="F43" s="23">
        <v>22</v>
      </c>
      <c r="G43" s="23">
        <v>229</v>
      </c>
      <c r="H43" s="23">
        <v>115</v>
      </c>
      <c r="I43" s="23">
        <v>33</v>
      </c>
      <c r="J43" s="23">
        <v>10</v>
      </c>
      <c r="K43" s="23">
        <v>72</v>
      </c>
    </row>
    <row r="44" spans="1:11" s="2" customFormat="1" ht="12.75" customHeight="1" x14ac:dyDescent="0.2">
      <c r="A44" s="42">
        <v>2012</v>
      </c>
      <c r="B44" s="23">
        <v>1868</v>
      </c>
      <c r="C44" s="25">
        <v>-1.4</v>
      </c>
      <c r="D44" s="23">
        <v>1491</v>
      </c>
      <c r="E44" s="23">
        <v>1480</v>
      </c>
      <c r="F44" s="23">
        <v>11</v>
      </c>
      <c r="G44" s="23">
        <v>256</v>
      </c>
      <c r="H44" s="23">
        <v>121</v>
      </c>
      <c r="I44" s="23">
        <v>35</v>
      </c>
      <c r="J44" s="23">
        <v>7</v>
      </c>
      <c r="K44" s="23">
        <v>79</v>
      </c>
    </row>
    <row r="45" spans="1:11" s="2" customFormat="1" ht="12.75" customHeight="1" x14ac:dyDescent="0.2">
      <c r="A45" s="42">
        <v>2011</v>
      </c>
      <c r="B45" s="23">
        <v>1894</v>
      </c>
      <c r="C45" s="25">
        <v>5.2</v>
      </c>
      <c r="D45" s="23">
        <v>1477</v>
      </c>
      <c r="E45" s="23">
        <v>1464</v>
      </c>
      <c r="F45" s="23">
        <v>13</v>
      </c>
      <c r="G45" s="23">
        <v>283</v>
      </c>
      <c r="H45" s="23">
        <v>134</v>
      </c>
      <c r="I45" s="23">
        <v>36</v>
      </c>
      <c r="J45" s="23">
        <v>8</v>
      </c>
      <c r="K45" s="23">
        <v>90</v>
      </c>
    </row>
    <row r="46" spans="1:11" s="2" customFormat="1" ht="12.75" customHeight="1" x14ac:dyDescent="0.2">
      <c r="A46" s="42">
        <v>2010</v>
      </c>
      <c r="B46" s="23">
        <v>1801</v>
      </c>
      <c r="C46" s="25">
        <v>-8.1</v>
      </c>
      <c r="D46" s="23">
        <v>1432</v>
      </c>
      <c r="E46" s="23">
        <v>1406</v>
      </c>
      <c r="F46" s="23">
        <v>26</v>
      </c>
      <c r="G46" s="23">
        <v>257</v>
      </c>
      <c r="H46" s="23">
        <v>112</v>
      </c>
      <c r="I46" s="23">
        <v>36</v>
      </c>
      <c r="J46" s="23">
        <v>11</v>
      </c>
      <c r="K46" s="23">
        <v>65</v>
      </c>
    </row>
    <row r="47" spans="1:11" s="2" customFormat="1" ht="12.75" customHeight="1" x14ac:dyDescent="0.2">
      <c r="A47" s="42">
        <v>2009</v>
      </c>
      <c r="B47" s="23">
        <v>1959</v>
      </c>
      <c r="C47" s="25">
        <v>-10.1</v>
      </c>
      <c r="D47" s="23">
        <v>1521</v>
      </c>
      <c r="E47" s="23">
        <v>1500</v>
      </c>
      <c r="F47" s="23">
        <v>21</v>
      </c>
      <c r="G47" s="23">
        <v>276</v>
      </c>
      <c r="H47" s="23">
        <v>162</v>
      </c>
      <c r="I47" s="23">
        <v>52</v>
      </c>
      <c r="J47" s="23">
        <v>12</v>
      </c>
      <c r="K47" s="23">
        <v>98</v>
      </c>
    </row>
    <row r="48" spans="1:11" s="2" customFormat="1" ht="12.75" customHeight="1" x14ac:dyDescent="0.2">
      <c r="A48" s="42">
        <v>2008</v>
      </c>
      <c r="B48" s="24">
        <v>2178</v>
      </c>
      <c r="C48" s="25">
        <v>8.6999999999999993</v>
      </c>
      <c r="D48" s="24">
        <v>1771</v>
      </c>
      <c r="E48" s="24">
        <v>1759</v>
      </c>
      <c r="F48" s="24">
        <v>12</v>
      </c>
      <c r="G48" s="24">
        <v>249</v>
      </c>
      <c r="H48" s="24">
        <v>158</v>
      </c>
      <c r="I48" s="24">
        <v>39</v>
      </c>
      <c r="J48" s="24">
        <v>13</v>
      </c>
      <c r="K48" s="24">
        <v>106</v>
      </c>
    </row>
    <row r="49" spans="1:11" s="2" customFormat="1" ht="12.75" customHeight="1" x14ac:dyDescent="0.2">
      <c r="A49" s="42">
        <v>2007</v>
      </c>
      <c r="B49" s="24">
        <v>2004</v>
      </c>
      <c r="C49" s="25">
        <v>2.2999999999999998</v>
      </c>
      <c r="D49" s="24">
        <v>1628</v>
      </c>
      <c r="E49" s="24">
        <v>1611</v>
      </c>
      <c r="F49" s="24">
        <v>17</v>
      </c>
      <c r="G49" s="24">
        <v>231</v>
      </c>
      <c r="H49" s="24">
        <v>145</v>
      </c>
      <c r="I49" s="24">
        <v>24</v>
      </c>
      <c r="J49" s="24">
        <v>17</v>
      </c>
      <c r="K49" s="24">
        <v>104</v>
      </c>
    </row>
    <row r="50" spans="1:11" s="2" customFormat="1" ht="12.75" customHeight="1" x14ac:dyDescent="0.2">
      <c r="A50" s="42">
        <v>2006</v>
      </c>
      <c r="B50" s="24">
        <v>1958</v>
      </c>
      <c r="C50" s="25">
        <v>-5.7</v>
      </c>
      <c r="D50" s="24">
        <v>1567</v>
      </c>
      <c r="E50" s="24">
        <v>1546</v>
      </c>
      <c r="F50" s="24">
        <v>21</v>
      </c>
      <c r="G50" s="24">
        <v>237</v>
      </c>
      <c r="H50" s="24">
        <v>154</v>
      </c>
      <c r="I50" s="24">
        <v>41</v>
      </c>
      <c r="J50" s="24">
        <v>20</v>
      </c>
      <c r="K50" s="24">
        <v>93</v>
      </c>
    </row>
    <row r="51" spans="1:11" s="2" customFormat="1" ht="12.75" customHeight="1" x14ac:dyDescent="0.2">
      <c r="A51" s="42">
        <v>2005</v>
      </c>
      <c r="B51" s="24">
        <v>2077</v>
      </c>
      <c r="C51" s="25">
        <v>6.5</v>
      </c>
      <c r="D51" s="24">
        <v>1710</v>
      </c>
      <c r="E51" s="24">
        <v>1692</v>
      </c>
      <c r="F51" s="24">
        <v>18</v>
      </c>
      <c r="G51" s="24">
        <v>219</v>
      </c>
      <c r="H51" s="24">
        <v>148</v>
      </c>
      <c r="I51" s="24">
        <v>49</v>
      </c>
      <c r="J51" s="24">
        <v>20</v>
      </c>
      <c r="K51" s="24">
        <v>79</v>
      </c>
    </row>
    <row r="52" spans="1:11" s="2" customFormat="1" ht="12.75" customHeight="1" x14ac:dyDescent="0.2">
      <c r="A52" s="42">
        <v>2004</v>
      </c>
      <c r="B52" s="24">
        <v>1950</v>
      </c>
      <c r="C52" s="25">
        <v>8.8000000000000007</v>
      </c>
      <c r="D52" s="24">
        <v>1615</v>
      </c>
      <c r="E52" s="24">
        <v>1562</v>
      </c>
      <c r="F52" s="24">
        <v>53</v>
      </c>
      <c r="G52" s="24">
        <v>202</v>
      </c>
      <c r="H52" s="24">
        <v>133</v>
      </c>
      <c r="I52" s="24">
        <v>30</v>
      </c>
      <c r="J52" s="24">
        <v>17</v>
      </c>
      <c r="K52" s="24">
        <v>86</v>
      </c>
    </row>
    <row r="53" spans="1:11" s="2" customFormat="1" ht="12.75" customHeight="1" x14ac:dyDescent="0.2">
      <c r="A53" s="42">
        <v>2003</v>
      </c>
      <c r="B53" s="24">
        <v>1792</v>
      </c>
      <c r="C53" s="25">
        <v>-11</v>
      </c>
      <c r="D53" s="24">
        <v>1523</v>
      </c>
      <c r="E53" s="24">
        <v>1517</v>
      </c>
      <c r="F53" s="24">
        <v>6</v>
      </c>
      <c r="G53" s="24">
        <v>137</v>
      </c>
      <c r="H53" s="24">
        <v>132</v>
      </c>
      <c r="I53" s="24">
        <v>21</v>
      </c>
      <c r="J53" s="24">
        <v>22</v>
      </c>
      <c r="K53" s="24">
        <v>89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B00-000000000000}"/>
  </dataValidations>
  <hyperlinks>
    <hyperlink ref="A1" location="Inhalt!A1" display="Inhalt" xr:uid="{00000000-0004-0000-0B00-000000000000}"/>
    <hyperlink ref="A56" r:id="rId1" xr:uid="{00000000-0004-0000-0B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62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75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3">
        <v>2025</v>
      </c>
      <c r="B6" s="38">
        <v>5562</v>
      </c>
      <c r="C6" s="39">
        <v>7.8</v>
      </c>
      <c r="D6" s="38">
        <v>4975</v>
      </c>
      <c r="E6" s="38">
        <v>4940</v>
      </c>
      <c r="F6" s="38">
        <v>35</v>
      </c>
      <c r="G6" s="38">
        <v>352</v>
      </c>
      <c r="H6" s="38">
        <v>235</v>
      </c>
      <c r="I6" s="38">
        <v>39</v>
      </c>
      <c r="J6" s="38">
        <v>22</v>
      </c>
      <c r="K6" s="38">
        <v>174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5158</v>
      </c>
      <c r="C7" s="25">
        <v>-2</v>
      </c>
      <c r="D7" s="23">
        <v>4638</v>
      </c>
      <c r="E7" s="23">
        <v>4617</v>
      </c>
      <c r="F7" s="23">
        <v>21</v>
      </c>
      <c r="G7" s="23">
        <v>325</v>
      </c>
      <c r="H7" s="23">
        <v>195</v>
      </c>
      <c r="I7" s="23">
        <v>33</v>
      </c>
      <c r="J7" s="23">
        <v>12</v>
      </c>
      <c r="K7" s="23">
        <v>150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5263</v>
      </c>
      <c r="C8" s="25">
        <v>-2.2000000000000002</v>
      </c>
      <c r="D8" s="23">
        <v>4724</v>
      </c>
      <c r="E8" s="23">
        <v>4705</v>
      </c>
      <c r="F8" s="23">
        <v>19</v>
      </c>
      <c r="G8" s="23">
        <v>386</v>
      </c>
      <c r="H8" s="23">
        <v>153</v>
      </c>
      <c r="I8" s="23">
        <v>28</v>
      </c>
      <c r="J8" s="23">
        <v>21</v>
      </c>
      <c r="K8" s="23">
        <v>104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5384</v>
      </c>
      <c r="C9" s="25">
        <v>-0.2</v>
      </c>
      <c r="D9" s="23">
        <v>4907</v>
      </c>
      <c r="E9" s="23">
        <v>4869</v>
      </c>
      <c r="F9" s="23">
        <v>38</v>
      </c>
      <c r="G9" s="23">
        <v>317</v>
      </c>
      <c r="H9" s="23">
        <v>160</v>
      </c>
      <c r="I9" s="23">
        <v>47</v>
      </c>
      <c r="J9" s="23">
        <v>36</v>
      </c>
      <c r="K9" s="23">
        <v>77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5394</v>
      </c>
      <c r="C10" s="25">
        <v>5.0999999999999996</v>
      </c>
      <c r="D10" s="23">
        <v>4785</v>
      </c>
      <c r="E10" s="23">
        <v>4752</v>
      </c>
      <c r="F10" s="23">
        <v>33</v>
      </c>
      <c r="G10" s="23">
        <v>422</v>
      </c>
      <c r="H10" s="23">
        <v>187</v>
      </c>
      <c r="I10" s="23">
        <v>50</v>
      </c>
      <c r="J10" s="23">
        <v>34</v>
      </c>
      <c r="K10" s="23">
        <v>103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5130</v>
      </c>
      <c r="C11" s="25">
        <v>-4.5999999999999996</v>
      </c>
      <c r="D11" s="23">
        <v>4515</v>
      </c>
      <c r="E11" s="23">
        <v>4475</v>
      </c>
      <c r="F11" s="23">
        <v>40</v>
      </c>
      <c r="G11" s="23">
        <v>453</v>
      </c>
      <c r="H11" s="23">
        <v>162</v>
      </c>
      <c r="I11" s="23">
        <v>34</v>
      </c>
      <c r="J11" s="23">
        <v>22</v>
      </c>
      <c r="K11" s="23">
        <v>106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5379</v>
      </c>
      <c r="C12" s="25">
        <v>0.4</v>
      </c>
      <c r="D12" s="23">
        <v>4853</v>
      </c>
      <c r="E12" s="23">
        <v>4829</v>
      </c>
      <c r="F12" s="23">
        <v>24</v>
      </c>
      <c r="G12" s="23">
        <v>396</v>
      </c>
      <c r="H12" s="23">
        <v>130</v>
      </c>
      <c r="I12" s="23">
        <v>30</v>
      </c>
      <c r="J12" s="23">
        <v>25</v>
      </c>
      <c r="K12" s="23">
        <v>75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5356</v>
      </c>
      <c r="C13" s="25">
        <v>-1</v>
      </c>
      <c r="D13" s="23">
        <v>4779</v>
      </c>
      <c r="E13" s="23">
        <v>4729</v>
      </c>
      <c r="F13" s="23">
        <v>50</v>
      </c>
      <c r="G13" s="23">
        <v>420</v>
      </c>
      <c r="H13" s="23">
        <v>157</v>
      </c>
      <c r="I13" s="23">
        <v>32</v>
      </c>
      <c r="J13" s="23">
        <v>62</v>
      </c>
      <c r="K13" s="23">
        <v>63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5409</v>
      </c>
      <c r="C14" s="25">
        <v>-6.1</v>
      </c>
      <c r="D14" s="23">
        <v>4811</v>
      </c>
      <c r="E14" s="23">
        <v>4780</v>
      </c>
      <c r="F14" s="23">
        <v>31</v>
      </c>
      <c r="G14" s="23">
        <v>483</v>
      </c>
      <c r="H14" s="23">
        <v>115</v>
      </c>
      <c r="I14" s="23">
        <v>31</v>
      </c>
      <c r="J14" s="23">
        <v>29</v>
      </c>
      <c r="K14" s="23">
        <v>55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5762</v>
      </c>
      <c r="C15" s="25">
        <v>-2</v>
      </c>
      <c r="D15" s="23">
        <v>5150</v>
      </c>
      <c r="E15" s="23">
        <v>5119</v>
      </c>
      <c r="F15" s="23">
        <v>31</v>
      </c>
      <c r="G15" s="23">
        <v>486</v>
      </c>
      <c r="H15" s="23">
        <v>126</v>
      </c>
      <c r="I15" s="23">
        <v>48</v>
      </c>
      <c r="J15" s="23">
        <v>22</v>
      </c>
      <c r="K15" s="23">
        <v>56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5881</v>
      </c>
      <c r="C16" s="25">
        <v>3.3</v>
      </c>
      <c r="D16" s="23">
        <v>5239</v>
      </c>
      <c r="E16" s="23">
        <v>5207</v>
      </c>
      <c r="F16" s="23">
        <v>32</v>
      </c>
      <c r="G16" s="23">
        <v>505</v>
      </c>
      <c r="H16" s="23">
        <v>137</v>
      </c>
      <c r="I16" s="23">
        <v>32</v>
      </c>
      <c r="J16" s="23">
        <v>31</v>
      </c>
      <c r="K16" s="23">
        <v>74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5695</v>
      </c>
      <c r="C17" s="25">
        <v>0.9</v>
      </c>
      <c r="D17" s="23">
        <v>5072</v>
      </c>
      <c r="E17" s="23">
        <v>5023</v>
      </c>
      <c r="F17" s="23">
        <v>49</v>
      </c>
      <c r="G17" s="23">
        <v>494</v>
      </c>
      <c r="H17" s="23">
        <v>129</v>
      </c>
      <c r="I17" s="23">
        <v>52</v>
      </c>
      <c r="J17" s="23">
        <v>22</v>
      </c>
      <c r="K17" s="23">
        <v>55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5646</v>
      </c>
      <c r="C18" s="25">
        <v>-12.3</v>
      </c>
      <c r="D18" s="23">
        <v>5112</v>
      </c>
      <c r="E18" s="23">
        <v>5082</v>
      </c>
      <c r="F18" s="23">
        <v>30</v>
      </c>
      <c r="G18" s="23">
        <v>435</v>
      </c>
      <c r="H18" s="23">
        <v>99</v>
      </c>
      <c r="I18" s="23">
        <v>32</v>
      </c>
      <c r="J18" s="23">
        <v>18</v>
      </c>
      <c r="K18" s="23">
        <v>49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6439</v>
      </c>
      <c r="C19" s="25">
        <v>-4.0999999999999996</v>
      </c>
      <c r="D19" s="23">
        <v>5838</v>
      </c>
      <c r="E19" s="23">
        <v>5802</v>
      </c>
      <c r="F19" s="23">
        <v>36</v>
      </c>
      <c r="G19" s="23">
        <v>477</v>
      </c>
      <c r="H19" s="23">
        <v>124</v>
      </c>
      <c r="I19" s="23">
        <v>33</v>
      </c>
      <c r="J19" s="23">
        <v>30</v>
      </c>
      <c r="K19" s="23">
        <v>61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6711</v>
      </c>
      <c r="C20" s="25">
        <v>2.1</v>
      </c>
      <c r="D20" s="23">
        <v>6115</v>
      </c>
      <c r="E20" s="23">
        <v>6066</v>
      </c>
      <c r="F20" s="23">
        <v>49</v>
      </c>
      <c r="G20" s="23">
        <v>471</v>
      </c>
      <c r="H20" s="23">
        <v>125</v>
      </c>
      <c r="I20" s="23">
        <v>38</v>
      </c>
      <c r="J20" s="23">
        <v>23</v>
      </c>
      <c r="K20" s="23">
        <v>64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6572</v>
      </c>
      <c r="C21" s="25">
        <v>6.1</v>
      </c>
      <c r="D21" s="23">
        <v>5896</v>
      </c>
      <c r="E21" s="23">
        <v>5857</v>
      </c>
      <c r="F21" s="23">
        <v>39</v>
      </c>
      <c r="G21" s="23">
        <v>486</v>
      </c>
      <c r="H21" s="23">
        <v>190</v>
      </c>
      <c r="I21" s="23">
        <v>48</v>
      </c>
      <c r="J21" s="23">
        <v>19</v>
      </c>
      <c r="K21" s="23">
        <v>123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6192</v>
      </c>
      <c r="C22" s="25">
        <v>-5.6</v>
      </c>
      <c r="D22" s="23">
        <v>5559</v>
      </c>
      <c r="E22" s="23">
        <v>5507</v>
      </c>
      <c r="F22" s="23">
        <v>52</v>
      </c>
      <c r="G22" s="23">
        <v>433</v>
      </c>
      <c r="H22" s="23">
        <v>200</v>
      </c>
      <c r="I22" s="23">
        <v>63</v>
      </c>
      <c r="J22" s="23">
        <v>34</v>
      </c>
      <c r="K22" s="23">
        <v>103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6560</v>
      </c>
      <c r="C23" s="25">
        <v>3</v>
      </c>
      <c r="D23" s="24">
        <v>5939</v>
      </c>
      <c r="E23" s="24">
        <v>5908</v>
      </c>
      <c r="F23" s="24">
        <v>31</v>
      </c>
      <c r="G23" s="24">
        <v>427</v>
      </c>
      <c r="H23" s="24">
        <v>194</v>
      </c>
      <c r="I23" s="24">
        <v>68</v>
      </c>
      <c r="J23" s="24">
        <v>20</v>
      </c>
      <c r="K23" s="24">
        <v>106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6369</v>
      </c>
      <c r="C24" s="25">
        <v>-11.7</v>
      </c>
      <c r="D24" s="24">
        <v>5833</v>
      </c>
      <c r="E24" s="24">
        <v>5770</v>
      </c>
      <c r="F24" s="24">
        <v>63</v>
      </c>
      <c r="G24" s="24">
        <v>357</v>
      </c>
      <c r="H24" s="24">
        <v>179</v>
      </c>
      <c r="I24" s="24">
        <v>43</v>
      </c>
      <c r="J24" s="24">
        <v>27</v>
      </c>
      <c r="K24" s="24">
        <v>109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7213</v>
      </c>
      <c r="C25" s="25">
        <v>9.6</v>
      </c>
      <c r="D25" s="24">
        <v>6639</v>
      </c>
      <c r="E25" s="24">
        <v>6590</v>
      </c>
      <c r="F25" s="24">
        <v>49</v>
      </c>
      <c r="G25" s="24">
        <v>391</v>
      </c>
      <c r="H25" s="24">
        <v>183</v>
      </c>
      <c r="I25" s="24">
        <v>37</v>
      </c>
      <c r="J25" s="24">
        <v>19</v>
      </c>
      <c r="K25" s="24">
        <v>127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6580</v>
      </c>
      <c r="C26" s="25">
        <v>-12.5</v>
      </c>
      <c r="D26" s="24">
        <v>6102</v>
      </c>
      <c r="E26" s="24">
        <v>6072</v>
      </c>
      <c r="F26" s="24">
        <v>30</v>
      </c>
      <c r="G26" s="24">
        <v>299</v>
      </c>
      <c r="H26" s="24">
        <v>179</v>
      </c>
      <c r="I26" s="24">
        <v>45</v>
      </c>
      <c r="J26" s="24">
        <v>6</v>
      </c>
      <c r="K26" s="24">
        <v>128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7523</v>
      </c>
      <c r="C27" s="25">
        <v>17.3</v>
      </c>
      <c r="D27" s="24">
        <v>7083</v>
      </c>
      <c r="E27" s="24">
        <v>7050</v>
      </c>
      <c r="F27" s="24">
        <v>33</v>
      </c>
      <c r="G27" s="24">
        <v>289</v>
      </c>
      <c r="H27" s="24">
        <v>151</v>
      </c>
      <c r="I27" s="24">
        <v>37</v>
      </c>
      <c r="J27" s="24">
        <v>10</v>
      </c>
      <c r="K27" s="24">
        <v>104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6414</v>
      </c>
      <c r="C28" s="25">
        <v>16.7</v>
      </c>
      <c r="D28" s="24">
        <v>5949</v>
      </c>
      <c r="E28" s="24">
        <v>5934</v>
      </c>
      <c r="F28" s="24">
        <v>15</v>
      </c>
      <c r="G28" s="24">
        <v>278</v>
      </c>
      <c r="H28" s="24">
        <v>187</v>
      </c>
      <c r="I28" s="24">
        <v>30</v>
      </c>
      <c r="J28" s="24">
        <v>3</v>
      </c>
      <c r="K28" s="24">
        <v>154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76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3">
        <v>2025</v>
      </c>
      <c r="B31" s="38">
        <v>4580</v>
      </c>
      <c r="C31" s="39">
        <v>3.8</v>
      </c>
      <c r="D31" s="38">
        <v>3777</v>
      </c>
      <c r="E31" s="38">
        <v>3732</v>
      </c>
      <c r="F31" s="38">
        <v>45</v>
      </c>
      <c r="G31" s="38">
        <v>459</v>
      </c>
      <c r="H31" s="38">
        <v>344</v>
      </c>
      <c r="I31" s="38">
        <v>64</v>
      </c>
      <c r="J31" s="38">
        <v>75</v>
      </c>
      <c r="K31" s="38">
        <v>205</v>
      </c>
    </row>
    <row r="32" spans="1:21" s="12" customFormat="1" ht="10.199999999999999" x14ac:dyDescent="0.2">
      <c r="A32" s="41">
        <v>2024</v>
      </c>
      <c r="B32" s="23">
        <v>4412</v>
      </c>
      <c r="C32" s="25">
        <v>2.2999999999999998</v>
      </c>
      <c r="D32" s="23">
        <v>3600</v>
      </c>
      <c r="E32" s="23">
        <v>3568</v>
      </c>
      <c r="F32" s="23">
        <v>32</v>
      </c>
      <c r="G32" s="23">
        <v>494</v>
      </c>
      <c r="H32" s="23">
        <v>318</v>
      </c>
      <c r="I32" s="23">
        <v>68</v>
      </c>
      <c r="J32" s="23">
        <v>51</v>
      </c>
      <c r="K32" s="23">
        <v>199</v>
      </c>
    </row>
    <row r="33" spans="1:11" s="12" customFormat="1" ht="10.199999999999999" x14ac:dyDescent="0.2">
      <c r="A33" s="41">
        <v>2023</v>
      </c>
      <c r="B33" s="23">
        <v>4312</v>
      </c>
      <c r="C33" s="25">
        <v>-0.9</v>
      </c>
      <c r="D33" s="23">
        <v>3523</v>
      </c>
      <c r="E33" s="23">
        <v>3494</v>
      </c>
      <c r="F33" s="23">
        <v>29</v>
      </c>
      <c r="G33" s="23">
        <v>518</v>
      </c>
      <c r="H33" s="23">
        <v>271</v>
      </c>
      <c r="I33" s="23">
        <v>60</v>
      </c>
      <c r="J33" s="23">
        <v>69</v>
      </c>
      <c r="K33" s="23">
        <v>142</v>
      </c>
    </row>
    <row r="34" spans="1:11" s="2" customFormat="1" ht="12.75" customHeight="1" x14ac:dyDescent="0.2">
      <c r="A34" s="41">
        <v>2022</v>
      </c>
      <c r="B34" s="23">
        <v>4349</v>
      </c>
      <c r="C34" s="25">
        <v>10.3</v>
      </c>
      <c r="D34" s="23">
        <v>3551</v>
      </c>
      <c r="E34" s="23">
        <v>3504</v>
      </c>
      <c r="F34" s="23">
        <v>47</v>
      </c>
      <c r="G34" s="23">
        <v>502</v>
      </c>
      <c r="H34" s="23">
        <v>296</v>
      </c>
      <c r="I34" s="23">
        <v>100</v>
      </c>
      <c r="J34" s="23">
        <v>81</v>
      </c>
      <c r="K34" s="23">
        <v>115</v>
      </c>
    </row>
    <row r="35" spans="1:11" s="2" customFormat="1" ht="12.75" customHeight="1" x14ac:dyDescent="0.2">
      <c r="A35" s="42">
        <v>2021</v>
      </c>
      <c r="B35" s="23">
        <v>3942</v>
      </c>
      <c r="C35" s="25">
        <v>-8.3000000000000007</v>
      </c>
      <c r="D35" s="23">
        <v>3182</v>
      </c>
      <c r="E35" s="23">
        <v>3110</v>
      </c>
      <c r="F35" s="23">
        <v>72</v>
      </c>
      <c r="G35" s="23">
        <v>511</v>
      </c>
      <c r="H35" s="23">
        <v>249</v>
      </c>
      <c r="I35" s="23">
        <v>76</v>
      </c>
      <c r="J35" s="23">
        <v>53</v>
      </c>
      <c r="K35" s="23">
        <v>120</v>
      </c>
    </row>
    <row r="36" spans="1:11" s="2" customFormat="1" ht="12.75" customHeight="1" x14ac:dyDescent="0.2">
      <c r="A36" s="42">
        <v>2020</v>
      </c>
      <c r="B36" s="23">
        <v>4301</v>
      </c>
      <c r="C36" s="25">
        <v>-9.6</v>
      </c>
      <c r="D36" s="23">
        <v>3552</v>
      </c>
      <c r="E36" s="23">
        <v>3466</v>
      </c>
      <c r="F36" s="23">
        <v>86</v>
      </c>
      <c r="G36" s="23">
        <v>525</v>
      </c>
      <c r="H36" s="23">
        <v>224</v>
      </c>
      <c r="I36" s="23">
        <v>63</v>
      </c>
      <c r="J36" s="23">
        <v>63</v>
      </c>
      <c r="K36" s="23">
        <v>98</v>
      </c>
    </row>
    <row r="37" spans="1:11" s="2" customFormat="1" ht="12.75" customHeight="1" x14ac:dyDescent="0.2">
      <c r="A37" s="42">
        <v>2019</v>
      </c>
      <c r="B37" s="23">
        <v>4757</v>
      </c>
      <c r="C37" s="25">
        <v>0.6</v>
      </c>
      <c r="D37" s="23">
        <v>4010</v>
      </c>
      <c r="E37" s="23">
        <v>3945</v>
      </c>
      <c r="F37" s="23">
        <v>65</v>
      </c>
      <c r="G37" s="23">
        <v>489</v>
      </c>
      <c r="H37" s="23">
        <v>258</v>
      </c>
      <c r="I37" s="23">
        <v>70</v>
      </c>
      <c r="J37" s="23">
        <v>79</v>
      </c>
      <c r="K37" s="23">
        <v>109</v>
      </c>
    </row>
    <row r="38" spans="1:11" s="2" customFormat="1" ht="12.75" customHeight="1" x14ac:dyDescent="0.2">
      <c r="A38" s="42">
        <v>2018</v>
      </c>
      <c r="B38" s="23">
        <v>4729</v>
      </c>
      <c r="C38" s="25">
        <v>-3.5</v>
      </c>
      <c r="D38" s="23">
        <v>3985</v>
      </c>
      <c r="E38" s="23">
        <v>3902</v>
      </c>
      <c r="F38" s="23">
        <v>83</v>
      </c>
      <c r="G38" s="23">
        <v>490</v>
      </c>
      <c r="H38" s="23">
        <v>254</v>
      </c>
      <c r="I38" s="23">
        <v>68</v>
      </c>
      <c r="J38" s="23">
        <v>99</v>
      </c>
      <c r="K38" s="23">
        <v>87</v>
      </c>
    </row>
    <row r="39" spans="1:11" s="2" customFormat="1" ht="12.75" customHeight="1" x14ac:dyDescent="0.2">
      <c r="A39" s="42">
        <v>2017</v>
      </c>
      <c r="B39" s="23">
        <v>4903</v>
      </c>
      <c r="C39" s="25">
        <v>0.8</v>
      </c>
      <c r="D39" s="23">
        <v>4230</v>
      </c>
      <c r="E39" s="23">
        <v>4168</v>
      </c>
      <c r="F39" s="23">
        <v>62</v>
      </c>
      <c r="G39" s="23">
        <v>452</v>
      </c>
      <c r="H39" s="23">
        <v>221</v>
      </c>
      <c r="I39" s="23">
        <v>53</v>
      </c>
      <c r="J39" s="23">
        <v>75</v>
      </c>
      <c r="K39" s="23">
        <v>93</v>
      </c>
    </row>
    <row r="40" spans="1:11" s="2" customFormat="1" ht="12.75" customHeight="1" x14ac:dyDescent="0.2">
      <c r="A40" s="42">
        <v>2016</v>
      </c>
      <c r="B40" s="23">
        <v>4866</v>
      </c>
      <c r="C40" s="25">
        <v>-3.3</v>
      </c>
      <c r="D40" s="23">
        <v>4135</v>
      </c>
      <c r="E40" s="23">
        <v>4085</v>
      </c>
      <c r="F40" s="23">
        <v>50</v>
      </c>
      <c r="G40" s="23">
        <v>495</v>
      </c>
      <c r="H40" s="23">
        <v>236</v>
      </c>
      <c r="I40" s="23">
        <v>75</v>
      </c>
      <c r="J40" s="23">
        <v>77</v>
      </c>
      <c r="K40" s="23">
        <v>84</v>
      </c>
    </row>
    <row r="41" spans="1:11" s="2" customFormat="1" ht="12.75" customHeight="1" x14ac:dyDescent="0.2">
      <c r="A41" s="42">
        <v>2015</v>
      </c>
      <c r="B41" s="23">
        <v>5033</v>
      </c>
      <c r="C41" s="25">
        <v>1.2</v>
      </c>
      <c r="D41" s="23">
        <v>4321</v>
      </c>
      <c r="E41" s="23">
        <v>4271</v>
      </c>
      <c r="F41" s="23">
        <v>50</v>
      </c>
      <c r="G41" s="23">
        <v>506</v>
      </c>
      <c r="H41" s="23">
        <v>206</v>
      </c>
      <c r="I41" s="23">
        <v>65</v>
      </c>
      <c r="J41" s="23">
        <v>58</v>
      </c>
      <c r="K41" s="23">
        <v>83</v>
      </c>
    </row>
    <row r="42" spans="1:11" s="2" customFormat="1" ht="12.75" customHeight="1" x14ac:dyDescent="0.2">
      <c r="A42" s="42">
        <v>2014</v>
      </c>
      <c r="B42" s="23">
        <v>4974</v>
      </c>
      <c r="C42" s="25">
        <v>-1.5</v>
      </c>
      <c r="D42" s="23">
        <v>4269</v>
      </c>
      <c r="E42" s="23">
        <v>4206</v>
      </c>
      <c r="F42" s="23">
        <v>63</v>
      </c>
      <c r="G42" s="23">
        <v>484</v>
      </c>
      <c r="H42" s="23">
        <v>221</v>
      </c>
      <c r="I42" s="23">
        <v>80</v>
      </c>
      <c r="J42" s="23">
        <v>66</v>
      </c>
      <c r="K42" s="23">
        <v>75</v>
      </c>
    </row>
    <row r="43" spans="1:11" s="2" customFormat="1" ht="12.75" customHeight="1" x14ac:dyDescent="0.2">
      <c r="A43" s="42">
        <v>2013</v>
      </c>
      <c r="B43" s="23">
        <v>5052</v>
      </c>
      <c r="C43" s="25">
        <v>-2.2000000000000002</v>
      </c>
      <c r="D43" s="23">
        <v>4381</v>
      </c>
      <c r="E43" s="23">
        <v>4333</v>
      </c>
      <c r="F43" s="23">
        <v>48</v>
      </c>
      <c r="G43" s="23">
        <v>464</v>
      </c>
      <c r="H43" s="23">
        <v>207</v>
      </c>
      <c r="I43" s="23">
        <v>52</v>
      </c>
      <c r="J43" s="23">
        <v>84</v>
      </c>
      <c r="K43" s="23">
        <v>71</v>
      </c>
    </row>
    <row r="44" spans="1:11" s="2" customFormat="1" ht="12.75" customHeight="1" x14ac:dyDescent="0.2">
      <c r="A44" s="42">
        <v>2012</v>
      </c>
      <c r="B44" s="23">
        <v>5166</v>
      </c>
      <c r="C44" s="25">
        <v>0.1</v>
      </c>
      <c r="D44" s="23">
        <v>4473</v>
      </c>
      <c r="E44" s="23">
        <v>4420</v>
      </c>
      <c r="F44" s="23">
        <v>53</v>
      </c>
      <c r="G44" s="23">
        <v>469</v>
      </c>
      <c r="H44" s="23">
        <v>224</v>
      </c>
      <c r="I44" s="23">
        <v>65</v>
      </c>
      <c r="J44" s="23">
        <v>76</v>
      </c>
      <c r="K44" s="23">
        <v>83</v>
      </c>
    </row>
    <row r="45" spans="1:11" s="2" customFormat="1" ht="12.75" customHeight="1" x14ac:dyDescent="0.2">
      <c r="A45" s="42">
        <v>2011</v>
      </c>
      <c r="B45" s="23">
        <v>5161</v>
      </c>
      <c r="C45" s="25">
        <v>-5.3</v>
      </c>
      <c r="D45" s="23">
        <v>4447</v>
      </c>
      <c r="E45" s="23">
        <v>4387</v>
      </c>
      <c r="F45" s="23">
        <v>60</v>
      </c>
      <c r="G45" s="23">
        <v>500</v>
      </c>
      <c r="H45" s="23">
        <v>214</v>
      </c>
      <c r="I45" s="23">
        <v>85</v>
      </c>
      <c r="J45" s="23">
        <v>66</v>
      </c>
      <c r="K45" s="23">
        <v>63</v>
      </c>
    </row>
    <row r="46" spans="1:11" s="2" customFormat="1" ht="12.75" customHeight="1" x14ac:dyDescent="0.2">
      <c r="A46" s="42">
        <v>2010</v>
      </c>
      <c r="B46" s="23">
        <v>5447</v>
      </c>
      <c r="C46" s="25">
        <v>0.8</v>
      </c>
      <c r="D46" s="23">
        <v>4718</v>
      </c>
      <c r="E46" s="23">
        <v>4670</v>
      </c>
      <c r="F46" s="23">
        <v>48</v>
      </c>
      <c r="G46" s="23">
        <v>482</v>
      </c>
      <c r="H46" s="23">
        <v>247</v>
      </c>
      <c r="I46" s="23">
        <v>106</v>
      </c>
      <c r="J46" s="23">
        <v>56</v>
      </c>
      <c r="K46" s="23">
        <v>85</v>
      </c>
    </row>
    <row r="47" spans="1:11" s="2" customFormat="1" ht="12.75" customHeight="1" x14ac:dyDescent="0.2">
      <c r="A47" s="42">
        <v>2009</v>
      </c>
      <c r="B47" s="23">
        <v>5405</v>
      </c>
      <c r="C47" s="25">
        <v>-5.2</v>
      </c>
      <c r="D47" s="23">
        <v>4670</v>
      </c>
      <c r="E47" s="23">
        <v>4610</v>
      </c>
      <c r="F47" s="23">
        <v>60</v>
      </c>
      <c r="G47" s="23">
        <v>479</v>
      </c>
      <c r="H47" s="23">
        <v>256</v>
      </c>
      <c r="I47" s="23">
        <v>105</v>
      </c>
      <c r="J47" s="23">
        <v>60</v>
      </c>
      <c r="K47" s="23">
        <v>91</v>
      </c>
    </row>
    <row r="48" spans="1:11" s="2" customFormat="1" ht="12.75" customHeight="1" x14ac:dyDescent="0.2">
      <c r="A48" s="42">
        <v>2008</v>
      </c>
      <c r="B48" s="24">
        <v>5703</v>
      </c>
      <c r="C48" s="25">
        <v>15.1</v>
      </c>
      <c r="D48" s="24">
        <v>4987</v>
      </c>
      <c r="E48" s="24">
        <v>4941</v>
      </c>
      <c r="F48" s="24">
        <v>46</v>
      </c>
      <c r="G48" s="24">
        <v>472</v>
      </c>
      <c r="H48" s="24">
        <v>244</v>
      </c>
      <c r="I48" s="24">
        <v>96</v>
      </c>
      <c r="J48" s="24">
        <v>56</v>
      </c>
      <c r="K48" s="24">
        <v>92</v>
      </c>
    </row>
    <row r="49" spans="1:11" s="2" customFormat="1" ht="12.75" customHeight="1" x14ac:dyDescent="0.2">
      <c r="A49" s="42">
        <v>2007</v>
      </c>
      <c r="B49" s="24">
        <v>4953</v>
      </c>
      <c r="C49" s="25">
        <v>-1.5</v>
      </c>
      <c r="D49" s="24">
        <v>4359</v>
      </c>
      <c r="E49" s="24">
        <v>4306</v>
      </c>
      <c r="F49" s="24">
        <v>53</v>
      </c>
      <c r="G49" s="24">
        <v>390</v>
      </c>
      <c r="H49" s="24">
        <v>204</v>
      </c>
      <c r="I49" s="24">
        <v>60</v>
      </c>
      <c r="J49" s="24">
        <v>49</v>
      </c>
      <c r="K49" s="24">
        <v>95</v>
      </c>
    </row>
    <row r="50" spans="1:11" s="2" customFormat="1" ht="12.75" customHeight="1" x14ac:dyDescent="0.2">
      <c r="A50" s="42">
        <v>2006</v>
      </c>
      <c r="B50" s="24">
        <v>5026</v>
      </c>
      <c r="C50" s="25">
        <v>9.3000000000000007</v>
      </c>
      <c r="D50" s="24">
        <v>4377</v>
      </c>
      <c r="E50" s="24">
        <v>4337</v>
      </c>
      <c r="F50" s="24">
        <v>40</v>
      </c>
      <c r="G50" s="24">
        <v>423</v>
      </c>
      <c r="H50" s="24">
        <v>226</v>
      </c>
      <c r="I50" s="24">
        <v>81</v>
      </c>
      <c r="J50" s="24">
        <v>44</v>
      </c>
      <c r="K50" s="24">
        <v>101</v>
      </c>
    </row>
    <row r="51" spans="1:11" s="2" customFormat="1" ht="12.75" customHeight="1" x14ac:dyDescent="0.2">
      <c r="A51" s="42">
        <v>2005</v>
      </c>
      <c r="B51" s="24">
        <v>4600</v>
      </c>
      <c r="C51" s="25">
        <v>2.6</v>
      </c>
      <c r="D51" s="24">
        <v>4083</v>
      </c>
      <c r="E51" s="24">
        <v>4054</v>
      </c>
      <c r="F51" s="24">
        <v>29</v>
      </c>
      <c r="G51" s="24">
        <v>363</v>
      </c>
      <c r="H51" s="24">
        <v>154</v>
      </c>
      <c r="I51" s="24">
        <v>65</v>
      </c>
      <c r="J51" s="24">
        <v>35</v>
      </c>
      <c r="K51" s="24">
        <v>54</v>
      </c>
    </row>
    <row r="52" spans="1:11" s="2" customFormat="1" ht="12.75" customHeight="1" x14ac:dyDescent="0.2">
      <c r="A52" s="42">
        <v>2004</v>
      </c>
      <c r="B52" s="24">
        <v>4483</v>
      </c>
      <c r="C52" s="25">
        <v>-2.2999999999999998</v>
      </c>
      <c r="D52" s="24">
        <v>3978</v>
      </c>
      <c r="E52" s="24">
        <v>3949</v>
      </c>
      <c r="F52" s="24">
        <v>29</v>
      </c>
      <c r="G52" s="24">
        <v>338</v>
      </c>
      <c r="H52" s="24">
        <v>167</v>
      </c>
      <c r="I52" s="24">
        <v>48</v>
      </c>
      <c r="J52" s="24">
        <v>42</v>
      </c>
      <c r="K52" s="24">
        <v>77</v>
      </c>
    </row>
    <row r="53" spans="1:11" s="2" customFormat="1" ht="12.75" customHeight="1" x14ac:dyDescent="0.2">
      <c r="A53" s="42">
        <v>2003</v>
      </c>
      <c r="B53" s="24">
        <v>4587</v>
      </c>
      <c r="C53" s="25">
        <v>-5.9</v>
      </c>
      <c r="D53" s="24">
        <v>4110</v>
      </c>
      <c r="E53" s="24">
        <v>4100</v>
      </c>
      <c r="F53" s="24">
        <v>10</v>
      </c>
      <c r="G53" s="24">
        <v>283</v>
      </c>
      <c r="H53" s="24">
        <v>194</v>
      </c>
      <c r="I53" s="24">
        <v>50</v>
      </c>
      <c r="J53" s="24">
        <v>33</v>
      </c>
      <c r="K53" s="24">
        <v>111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C00-000000000000}"/>
  </dataValidations>
  <hyperlinks>
    <hyperlink ref="A1" location="Inhalt!A1" display="Inhalt" xr:uid="{00000000-0004-0000-0C00-000000000000}"/>
    <hyperlink ref="A56" r:id="rId1" xr:uid="{00000000-0004-0000-0C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77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78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3">
        <v>2025</v>
      </c>
      <c r="B6" s="38">
        <v>1697</v>
      </c>
      <c r="C6" s="39">
        <v>3.2</v>
      </c>
      <c r="D6" s="38">
        <v>1358</v>
      </c>
      <c r="E6" s="38">
        <v>1354</v>
      </c>
      <c r="F6" s="38">
        <v>4</v>
      </c>
      <c r="G6" s="38">
        <v>243</v>
      </c>
      <c r="H6" s="38">
        <v>96</v>
      </c>
      <c r="I6" s="38">
        <v>17</v>
      </c>
      <c r="J6" s="38">
        <v>4</v>
      </c>
      <c r="K6" s="38">
        <v>75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1645</v>
      </c>
      <c r="C7" s="25">
        <v>-1.8</v>
      </c>
      <c r="D7" s="23">
        <v>1238</v>
      </c>
      <c r="E7" s="23">
        <v>1229</v>
      </c>
      <c r="F7" s="23">
        <v>9</v>
      </c>
      <c r="G7" s="23">
        <v>285</v>
      </c>
      <c r="H7" s="23">
        <v>122</v>
      </c>
      <c r="I7" s="23">
        <v>18</v>
      </c>
      <c r="J7" s="23">
        <v>3</v>
      </c>
      <c r="K7" s="23">
        <v>101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1675</v>
      </c>
      <c r="C8" s="25">
        <v>7</v>
      </c>
      <c r="D8" s="23">
        <v>1299</v>
      </c>
      <c r="E8" s="23">
        <v>1291</v>
      </c>
      <c r="F8" s="23">
        <v>8</v>
      </c>
      <c r="G8" s="23">
        <v>288</v>
      </c>
      <c r="H8" s="23">
        <v>88</v>
      </c>
      <c r="I8" s="23">
        <v>19</v>
      </c>
      <c r="J8" s="23">
        <v>7</v>
      </c>
      <c r="K8" s="23">
        <v>62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1566</v>
      </c>
      <c r="C9" s="25">
        <v>3.4</v>
      </c>
      <c r="D9" s="23">
        <v>1182</v>
      </c>
      <c r="E9" s="23">
        <v>1169</v>
      </c>
      <c r="F9" s="23">
        <v>13</v>
      </c>
      <c r="G9" s="23">
        <v>248</v>
      </c>
      <c r="H9" s="23">
        <v>136</v>
      </c>
      <c r="I9" s="23">
        <v>22</v>
      </c>
      <c r="J9" s="23">
        <v>13</v>
      </c>
      <c r="K9" s="23">
        <v>101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1515</v>
      </c>
      <c r="C10" s="25">
        <v>0.9</v>
      </c>
      <c r="D10" s="23">
        <v>1171</v>
      </c>
      <c r="E10" s="23">
        <v>1162</v>
      </c>
      <c r="F10" s="23">
        <v>9</v>
      </c>
      <c r="G10" s="23">
        <v>233</v>
      </c>
      <c r="H10" s="23">
        <v>111</v>
      </c>
      <c r="I10" s="23">
        <v>25</v>
      </c>
      <c r="J10" s="23">
        <v>15</v>
      </c>
      <c r="K10" s="23">
        <v>71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1502</v>
      </c>
      <c r="C11" s="25">
        <v>0.1</v>
      </c>
      <c r="D11" s="23">
        <v>1146</v>
      </c>
      <c r="E11" s="23">
        <v>1130</v>
      </c>
      <c r="F11" s="23">
        <v>16</v>
      </c>
      <c r="G11" s="23">
        <v>240</v>
      </c>
      <c r="H11" s="23">
        <v>116</v>
      </c>
      <c r="I11" s="23">
        <v>23</v>
      </c>
      <c r="J11" s="23">
        <v>12</v>
      </c>
      <c r="K11" s="23">
        <v>81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1501</v>
      </c>
      <c r="C12" s="25">
        <v>-4.3</v>
      </c>
      <c r="D12" s="23">
        <v>1138</v>
      </c>
      <c r="E12" s="23">
        <v>1128</v>
      </c>
      <c r="F12" s="23">
        <v>10</v>
      </c>
      <c r="G12" s="23">
        <v>267</v>
      </c>
      <c r="H12" s="23">
        <v>96</v>
      </c>
      <c r="I12" s="23">
        <v>17</v>
      </c>
      <c r="J12" s="23">
        <v>8</v>
      </c>
      <c r="K12" s="23">
        <v>71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1569</v>
      </c>
      <c r="C13" s="25">
        <v>7.5</v>
      </c>
      <c r="D13" s="23">
        <v>1172</v>
      </c>
      <c r="E13" s="23">
        <v>1157</v>
      </c>
      <c r="F13" s="23">
        <v>15</v>
      </c>
      <c r="G13" s="23">
        <v>289</v>
      </c>
      <c r="H13" s="23">
        <v>108</v>
      </c>
      <c r="I13" s="23">
        <v>29</v>
      </c>
      <c r="J13" s="23">
        <v>17</v>
      </c>
      <c r="K13" s="23">
        <v>62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1459</v>
      </c>
      <c r="C14" s="25">
        <v>-5.5</v>
      </c>
      <c r="D14" s="23">
        <v>1106</v>
      </c>
      <c r="E14" s="23">
        <v>1093</v>
      </c>
      <c r="F14" s="23">
        <v>13</v>
      </c>
      <c r="G14" s="23">
        <v>256</v>
      </c>
      <c r="H14" s="23">
        <v>97</v>
      </c>
      <c r="I14" s="23">
        <v>25</v>
      </c>
      <c r="J14" s="23">
        <v>12</v>
      </c>
      <c r="K14" s="23">
        <v>60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1544</v>
      </c>
      <c r="C15" s="25">
        <v>-0.4</v>
      </c>
      <c r="D15" s="23">
        <v>1136</v>
      </c>
      <c r="E15" s="23">
        <v>1131</v>
      </c>
      <c r="F15" s="23">
        <v>5</v>
      </c>
      <c r="G15" s="23">
        <v>304</v>
      </c>
      <c r="H15" s="23">
        <v>104</v>
      </c>
      <c r="I15" s="23">
        <v>29</v>
      </c>
      <c r="J15" s="23">
        <v>11</v>
      </c>
      <c r="K15" s="23">
        <v>64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1550</v>
      </c>
      <c r="C16" s="25">
        <v>-11.2</v>
      </c>
      <c r="D16" s="23">
        <v>1151</v>
      </c>
      <c r="E16" s="23">
        <v>1148</v>
      </c>
      <c r="F16" s="23">
        <v>3</v>
      </c>
      <c r="G16" s="23">
        <v>287</v>
      </c>
      <c r="H16" s="23">
        <v>112</v>
      </c>
      <c r="I16" s="23">
        <v>35</v>
      </c>
      <c r="J16" s="23">
        <v>5</v>
      </c>
      <c r="K16" s="23">
        <v>72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1746</v>
      </c>
      <c r="C17" s="25">
        <v>-0.6</v>
      </c>
      <c r="D17" s="23">
        <v>1346</v>
      </c>
      <c r="E17" s="23">
        <v>1336</v>
      </c>
      <c r="F17" s="23">
        <v>10</v>
      </c>
      <c r="G17" s="23">
        <v>296</v>
      </c>
      <c r="H17" s="23">
        <v>104</v>
      </c>
      <c r="I17" s="23">
        <v>29</v>
      </c>
      <c r="J17" s="23">
        <v>9</v>
      </c>
      <c r="K17" s="23">
        <v>66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1756</v>
      </c>
      <c r="C18" s="25">
        <v>0.3</v>
      </c>
      <c r="D18" s="23">
        <v>1390</v>
      </c>
      <c r="E18" s="23">
        <v>1377</v>
      </c>
      <c r="F18" s="23">
        <v>13</v>
      </c>
      <c r="G18" s="23">
        <v>254</v>
      </c>
      <c r="H18" s="23">
        <v>112</v>
      </c>
      <c r="I18" s="23">
        <v>21</v>
      </c>
      <c r="J18" s="23">
        <v>12</v>
      </c>
      <c r="K18" s="23">
        <v>79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1751</v>
      </c>
      <c r="C19" s="25">
        <v>-20.9</v>
      </c>
      <c r="D19" s="23">
        <v>1378</v>
      </c>
      <c r="E19" s="23">
        <v>1358</v>
      </c>
      <c r="F19" s="23">
        <v>20</v>
      </c>
      <c r="G19" s="23">
        <v>274</v>
      </c>
      <c r="H19" s="23">
        <v>99</v>
      </c>
      <c r="I19" s="23">
        <v>27</v>
      </c>
      <c r="J19" s="23">
        <v>5</v>
      </c>
      <c r="K19" s="23">
        <v>67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2214</v>
      </c>
      <c r="C20" s="25">
        <v>-6.5</v>
      </c>
      <c r="D20" s="23">
        <v>1772</v>
      </c>
      <c r="E20" s="23">
        <v>1759</v>
      </c>
      <c r="F20" s="23">
        <v>13</v>
      </c>
      <c r="G20" s="23">
        <v>343</v>
      </c>
      <c r="H20" s="23">
        <v>99</v>
      </c>
      <c r="I20" s="23">
        <v>35</v>
      </c>
      <c r="J20" s="23">
        <v>7</v>
      </c>
      <c r="K20" s="23">
        <v>57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2369</v>
      </c>
      <c r="C21" s="25">
        <v>1.3</v>
      </c>
      <c r="D21" s="23">
        <v>1964</v>
      </c>
      <c r="E21" s="23">
        <v>1955</v>
      </c>
      <c r="F21" s="23">
        <v>9</v>
      </c>
      <c r="G21" s="23">
        <v>299</v>
      </c>
      <c r="H21" s="23">
        <v>106</v>
      </c>
      <c r="I21" s="23">
        <v>32</v>
      </c>
      <c r="J21" s="23">
        <v>11</v>
      </c>
      <c r="K21" s="23">
        <v>63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2338</v>
      </c>
      <c r="C22" s="25">
        <v>-4.5999999999999996</v>
      </c>
      <c r="D22" s="23">
        <v>1914</v>
      </c>
      <c r="E22" s="23">
        <v>1893</v>
      </c>
      <c r="F22" s="23">
        <v>21</v>
      </c>
      <c r="G22" s="23">
        <v>293</v>
      </c>
      <c r="H22" s="23">
        <v>131</v>
      </c>
      <c r="I22" s="23">
        <v>55</v>
      </c>
      <c r="J22" s="23">
        <v>8</v>
      </c>
      <c r="K22" s="23">
        <v>68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2450</v>
      </c>
      <c r="C23" s="25">
        <v>-1.8</v>
      </c>
      <c r="D23" s="24">
        <v>1999</v>
      </c>
      <c r="E23" s="24">
        <v>1994</v>
      </c>
      <c r="F23" s="24">
        <v>5</v>
      </c>
      <c r="G23" s="24">
        <v>320</v>
      </c>
      <c r="H23" s="24">
        <v>131</v>
      </c>
      <c r="I23" s="24">
        <v>34</v>
      </c>
      <c r="J23" s="24">
        <v>15</v>
      </c>
      <c r="K23" s="24">
        <v>82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2496</v>
      </c>
      <c r="C24" s="25">
        <v>-8.1</v>
      </c>
      <c r="D24" s="24">
        <v>2107</v>
      </c>
      <c r="E24" s="24">
        <v>2076</v>
      </c>
      <c r="F24" s="24">
        <v>31</v>
      </c>
      <c r="G24" s="24">
        <v>283</v>
      </c>
      <c r="H24" s="24">
        <v>106</v>
      </c>
      <c r="I24" s="24">
        <v>21</v>
      </c>
      <c r="J24" s="24">
        <v>11</v>
      </c>
      <c r="K24" s="24">
        <v>74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2717</v>
      </c>
      <c r="C25" s="25">
        <v>-6</v>
      </c>
      <c r="D25" s="24">
        <v>2332</v>
      </c>
      <c r="E25" s="24">
        <v>2319</v>
      </c>
      <c r="F25" s="24">
        <v>13</v>
      </c>
      <c r="G25" s="24">
        <v>280</v>
      </c>
      <c r="H25" s="24">
        <v>105</v>
      </c>
      <c r="I25" s="24">
        <v>28</v>
      </c>
      <c r="J25" s="24">
        <v>3</v>
      </c>
      <c r="K25" s="24">
        <v>74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2890</v>
      </c>
      <c r="C26" s="25">
        <v>-7.6</v>
      </c>
      <c r="D26" s="24">
        <v>2495</v>
      </c>
      <c r="E26" s="24">
        <v>2479</v>
      </c>
      <c r="F26" s="24">
        <v>16</v>
      </c>
      <c r="G26" s="24">
        <v>258</v>
      </c>
      <c r="H26" s="24">
        <v>137</v>
      </c>
      <c r="I26" s="24">
        <v>28</v>
      </c>
      <c r="J26" s="24">
        <v>7</v>
      </c>
      <c r="K26" s="24">
        <v>102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3129</v>
      </c>
      <c r="C27" s="25">
        <v>15.4</v>
      </c>
      <c r="D27" s="24">
        <v>2785</v>
      </c>
      <c r="E27" s="24">
        <v>2768</v>
      </c>
      <c r="F27" s="24">
        <v>17</v>
      </c>
      <c r="G27" s="24">
        <v>219</v>
      </c>
      <c r="H27" s="24">
        <v>125</v>
      </c>
      <c r="I27" s="24">
        <v>18</v>
      </c>
      <c r="J27" s="24">
        <v>9</v>
      </c>
      <c r="K27" s="24">
        <v>98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2712</v>
      </c>
      <c r="C28" s="25">
        <v>29.7</v>
      </c>
      <c r="D28" s="24">
        <v>2408</v>
      </c>
      <c r="E28" s="24">
        <v>2397</v>
      </c>
      <c r="F28" s="24">
        <v>11</v>
      </c>
      <c r="G28" s="24">
        <v>176</v>
      </c>
      <c r="H28" s="24">
        <v>128</v>
      </c>
      <c r="I28" s="24">
        <v>30</v>
      </c>
      <c r="J28" s="24">
        <v>4</v>
      </c>
      <c r="K28" s="24">
        <v>94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79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3">
        <v>2025</v>
      </c>
      <c r="B31" s="38">
        <v>1499</v>
      </c>
      <c r="C31" s="39">
        <v>1.6</v>
      </c>
      <c r="D31" s="38">
        <v>1216</v>
      </c>
      <c r="E31" s="38">
        <v>1207</v>
      </c>
      <c r="F31" s="38">
        <v>9</v>
      </c>
      <c r="G31" s="38">
        <v>192</v>
      </c>
      <c r="H31" s="38">
        <v>91</v>
      </c>
      <c r="I31" s="38">
        <v>18</v>
      </c>
      <c r="J31" s="38">
        <v>8</v>
      </c>
      <c r="K31" s="38">
        <v>65</v>
      </c>
    </row>
    <row r="32" spans="1:21" s="12" customFormat="1" ht="10.199999999999999" x14ac:dyDescent="0.2">
      <c r="A32" s="41">
        <v>2024</v>
      </c>
      <c r="B32" s="23">
        <v>1476</v>
      </c>
      <c r="C32" s="25">
        <v>-1.9</v>
      </c>
      <c r="D32" s="23">
        <v>1172</v>
      </c>
      <c r="E32" s="23">
        <v>1162</v>
      </c>
      <c r="F32" s="23">
        <v>10</v>
      </c>
      <c r="G32" s="23">
        <v>200</v>
      </c>
      <c r="H32" s="23">
        <v>104</v>
      </c>
      <c r="I32" s="23">
        <v>21</v>
      </c>
      <c r="J32" s="23">
        <v>10</v>
      </c>
      <c r="K32" s="23">
        <v>73</v>
      </c>
    </row>
    <row r="33" spans="1:11" s="12" customFormat="1" ht="10.199999999999999" x14ac:dyDescent="0.2">
      <c r="A33" s="41">
        <v>2023</v>
      </c>
      <c r="B33" s="23">
        <v>1504</v>
      </c>
      <c r="C33" s="25">
        <v>1.1000000000000001</v>
      </c>
      <c r="D33" s="23">
        <v>1206</v>
      </c>
      <c r="E33" s="23">
        <v>1191</v>
      </c>
      <c r="F33" s="23">
        <v>15</v>
      </c>
      <c r="G33" s="23">
        <v>201</v>
      </c>
      <c r="H33" s="23">
        <v>97</v>
      </c>
      <c r="I33" s="23">
        <v>20</v>
      </c>
      <c r="J33" s="23">
        <v>22</v>
      </c>
      <c r="K33" s="23">
        <v>55</v>
      </c>
    </row>
    <row r="34" spans="1:11" s="2" customFormat="1" ht="12.75" customHeight="1" x14ac:dyDescent="0.2">
      <c r="A34" s="41">
        <v>2022</v>
      </c>
      <c r="B34" s="23">
        <v>1487</v>
      </c>
      <c r="C34" s="25">
        <v>4.5</v>
      </c>
      <c r="D34" s="23">
        <v>1172</v>
      </c>
      <c r="E34" s="23">
        <v>1152</v>
      </c>
      <c r="F34" s="23">
        <v>20</v>
      </c>
      <c r="G34" s="23">
        <v>212</v>
      </c>
      <c r="H34" s="23">
        <v>103</v>
      </c>
      <c r="I34" s="23">
        <v>22</v>
      </c>
      <c r="J34" s="23">
        <v>11</v>
      </c>
      <c r="K34" s="23">
        <v>70</v>
      </c>
    </row>
    <row r="35" spans="1:11" s="2" customFormat="1" ht="12.75" customHeight="1" x14ac:dyDescent="0.2">
      <c r="A35" s="42">
        <v>2021</v>
      </c>
      <c r="B35" s="23">
        <v>1423</v>
      </c>
      <c r="C35" s="25">
        <v>-14.3</v>
      </c>
      <c r="D35" s="23">
        <v>1102</v>
      </c>
      <c r="E35" s="23">
        <v>1091</v>
      </c>
      <c r="F35" s="23">
        <v>11</v>
      </c>
      <c r="G35" s="23">
        <v>217</v>
      </c>
      <c r="H35" s="23">
        <v>104</v>
      </c>
      <c r="I35" s="23">
        <v>29</v>
      </c>
      <c r="J35" s="23">
        <v>16</v>
      </c>
      <c r="K35" s="23">
        <v>59</v>
      </c>
    </row>
    <row r="36" spans="1:11" s="2" customFormat="1" ht="12.75" customHeight="1" x14ac:dyDescent="0.2">
      <c r="A36" s="42">
        <v>2020</v>
      </c>
      <c r="B36" s="23">
        <v>1660</v>
      </c>
      <c r="C36" s="25">
        <v>5.7</v>
      </c>
      <c r="D36" s="23">
        <v>1341</v>
      </c>
      <c r="E36" s="23">
        <v>1325</v>
      </c>
      <c r="F36" s="23">
        <v>16</v>
      </c>
      <c r="G36" s="23">
        <v>216</v>
      </c>
      <c r="H36" s="23">
        <v>103</v>
      </c>
      <c r="I36" s="23">
        <v>19</v>
      </c>
      <c r="J36" s="23">
        <v>12</v>
      </c>
      <c r="K36" s="23">
        <v>72</v>
      </c>
    </row>
    <row r="37" spans="1:11" s="2" customFormat="1" ht="12.75" customHeight="1" x14ac:dyDescent="0.2">
      <c r="A37" s="42">
        <v>2019</v>
      </c>
      <c r="B37" s="23">
        <v>1571</v>
      </c>
      <c r="C37" s="25">
        <v>-8.6999999999999993</v>
      </c>
      <c r="D37" s="23">
        <v>1268</v>
      </c>
      <c r="E37" s="23">
        <v>1257</v>
      </c>
      <c r="F37" s="23">
        <v>11</v>
      </c>
      <c r="G37" s="23">
        <v>200</v>
      </c>
      <c r="H37" s="23">
        <v>103</v>
      </c>
      <c r="I37" s="23">
        <v>32</v>
      </c>
      <c r="J37" s="23">
        <v>16</v>
      </c>
      <c r="K37" s="23">
        <v>55</v>
      </c>
    </row>
    <row r="38" spans="1:11" s="2" customFormat="1" ht="12.75" customHeight="1" x14ac:dyDescent="0.2">
      <c r="A38" s="42">
        <v>2018</v>
      </c>
      <c r="B38" s="23">
        <v>1721</v>
      </c>
      <c r="C38" s="25">
        <v>-0.3</v>
      </c>
      <c r="D38" s="23">
        <v>1391</v>
      </c>
      <c r="E38" s="23">
        <v>1372</v>
      </c>
      <c r="F38" s="23">
        <v>19</v>
      </c>
      <c r="G38" s="23">
        <v>224</v>
      </c>
      <c r="H38" s="23">
        <v>106</v>
      </c>
      <c r="I38" s="23">
        <v>29</v>
      </c>
      <c r="J38" s="23">
        <v>19</v>
      </c>
      <c r="K38" s="23">
        <v>58</v>
      </c>
    </row>
    <row r="39" spans="1:11" s="2" customFormat="1" ht="12.75" customHeight="1" x14ac:dyDescent="0.2">
      <c r="A39" s="42">
        <v>2017</v>
      </c>
      <c r="B39" s="23">
        <v>1727</v>
      </c>
      <c r="C39" s="25">
        <v>0.5</v>
      </c>
      <c r="D39" s="23">
        <v>1415</v>
      </c>
      <c r="E39" s="23">
        <v>1398</v>
      </c>
      <c r="F39" s="23">
        <v>17</v>
      </c>
      <c r="G39" s="23">
        <v>206</v>
      </c>
      <c r="H39" s="23">
        <v>106</v>
      </c>
      <c r="I39" s="23">
        <v>23</v>
      </c>
      <c r="J39" s="23">
        <v>24</v>
      </c>
      <c r="K39" s="23">
        <v>59</v>
      </c>
    </row>
    <row r="40" spans="1:11" s="2" customFormat="1" ht="12.75" customHeight="1" x14ac:dyDescent="0.2">
      <c r="A40" s="42">
        <v>2016</v>
      </c>
      <c r="B40" s="23">
        <v>1718</v>
      </c>
      <c r="C40" s="25">
        <v>-4.3</v>
      </c>
      <c r="D40" s="23">
        <v>1382</v>
      </c>
      <c r="E40" s="23">
        <v>1376</v>
      </c>
      <c r="F40" s="23">
        <v>6</v>
      </c>
      <c r="G40" s="23">
        <v>229</v>
      </c>
      <c r="H40" s="23">
        <v>107</v>
      </c>
      <c r="I40" s="23">
        <v>35</v>
      </c>
      <c r="J40" s="23">
        <v>16</v>
      </c>
      <c r="K40" s="23">
        <v>56</v>
      </c>
    </row>
    <row r="41" spans="1:11" s="2" customFormat="1" ht="12.75" customHeight="1" x14ac:dyDescent="0.2">
      <c r="A41" s="42">
        <v>2015</v>
      </c>
      <c r="B41" s="23">
        <v>1795</v>
      </c>
      <c r="C41" s="25">
        <v>2.2999999999999998</v>
      </c>
      <c r="D41" s="23">
        <v>1470</v>
      </c>
      <c r="E41" s="23">
        <v>1462</v>
      </c>
      <c r="F41" s="23">
        <v>8</v>
      </c>
      <c r="G41" s="23">
        <v>217</v>
      </c>
      <c r="H41" s="23">
        <v>108</v>
      </c>
      <c r="I41" s="23">
        <v>34</v>
      </c>
      <c r="J41" s="23">
        <v>15</v>
      </c>
      <c r="K41" s="23">
        <v>59</v>
      </c>
    </row>
    <row r="42" spans="1:11" s="2" customFormat="1" ht="12.75" customHeight="1" x14ac:dyDescent="0.2">
      <c r="A42" s="42">
        <v>2014</v>
      </c>
      <c r="B42" s="23">
        <v>1755</v>
      </c>
      <c r="C42" s="25">
        <v>-5</v>
      </c>
      <c r="D42" s="23">
        <v>1412</v>
      </c>
      <c r="E42" s="23">
        <v>1399</v>
      </c>
      <c r="F42" s="23">
        <v>13</v>
      </c>
      <c r="G42" s="23">
        <v>248</v>
      </c>
      <c r="H42" s="23">
        <v>95</v>
      </c>
      <c r="I42" s="23">
        <v>30</v>
      </c>
      <c r="J42" s="23">
        <v>14</v>
      </c>
      <c r="K42" s="23">
        <v>51</v>
      </c>
    </row>
    <row r="43" spans="1:11" s="2" customFormat="1" ht="12.75" customHeight="1" x14ac:dyDescent="0.2">
      <c r="A43" s="42">
        <v>2013</v>
      </c>
      <c r="B43" s="23">
        <v>1847</v>
      </c>
      <c r="C43" s="25">
        <v>4.5999999999999996</v>
      </c>
      <c r="D43" s="23">
        <v>1519</v>
      </c>
      <c r="E43" s="23">
        <v>1510</v>
      </c>
      <c r="F43" s="23">
        <v>9</v>
      </c>
      <c r="G43" s="23">
        <v>228</v>
      </c>
      <c r="H43" s="23">
        <v>100</v>
      </c>
      <c r="I43" s="23">
        <v>30</v>
      </c>
      <c r="J43" s="23">
        <v>19</v>
      </c>
      <c r="K43" s="23">
        <v>51</v>
      </c>
    </row>
    <row r="44" spans="1:11" s="2" customFormat="1" ht="12.75" customHeight="1" x14ac:dyDescent="0.2">
      <c r="A44" s="42">
        <v>2012</v>
      </c>
      <c r="B44" s="23">
        <v>1765</v>
      </c>
      <c r="C44" s="25">
        <v>-10.9</v>
      </c>
      <c r="D44" s="23">
        <v>1407</v>
      </c>
      <c r="E44" s="23">
        <v>1391</v>
      </c>
      <c r="F44" s="23">
        <v>16</v>
      </c>
      <c r="G44" s="23">
        <v>262</v>
      </c>
      <c r="H44" s="23">
        <v>96</v>
      </c>
      <c r="I44" s="23">
        <v>26</v>
      </c>
      <c r="J44" s="23">
        <v>7</v>
      </c>
      <c r="K44" s="23">
        <v>63</v>
      </c>
    </row>
    <row r="45" spans="1:11" s="2" customFormat="1" ht="12.75" customHeight="1" x14ac:dyDescent="0.2">
      <c r="A45" s="42">
        <v>2011</v>
      </c>
      <c r="B45" s="23">
        <v>1980</v>
      </c>
      <c r="C45" s="25">
        <v>-2</v>
      </c>
      <c r="D45" s="23">
        <v>1611</v>
      </c>
      <c r="E45" s="23">
        <v>1597</v>
      </c>
      <c r="F45" s="23">
        <v>14</v>
      </c>
      <c r="G45" s="23">
        <v>275</v>
      </c>
      <c r="H45" s="23">
        <v>94</v>
      </c>
      <c r="I45" s="23">
        <v>39</v>
      </c>
      <c r="J45" s="23">
        <v>15</v>
      </c>
      <c r="K45" s="23">
        <v>40</v>
      </c>
    </row>
    <row r="46" spans="1:11" s="2" customFormat="1" ht="12.75" customHeight="1" x14ac:dyDescent="0.2">
      <c r="A46" s="42">
        <v>2010</v>
      </c>
      <c r="B46" s="23">
        <v>2021</v>
      </c>
      <c r="C46" s="25">
        <v>-0.8</v>
      </c>
      <c r="D46" s="23">
        <v>1597</v>
      </c>
      <c r="E46" s="23">
        <v>1579</v>
      </c>
      <c r="F46" s="23">
        <v>18</v>
      </c>
      <c r="G46" s="23">
        <v>321</v>
      </c>
      <c r="H46" s="23">
        <v>103</v>
      </c>
      <c r="I46" s="23">
        <v>29</v>
      </c>
      <c r="J46" s="23">
        <v>14</v>
      </c>
      <c r="K46" s="23">
        <v>60</v>
      </c>
    </row>
    <row r="47" spans="1:11" s="2" customFormat="1" ht="12.75" customHeight="1" x14ac:dyDescent="0.2">
      <c r="A47" s="42">
        <v>2009</v>
      </c>
      <c r="B47" s="23">
        <v>2037</v>
      </c>
      <c r="C47" s="25">
        <v>-10.6</v>
      </c>
      <c r="D47" s="23">
        <v>1634</v>
      </c>
      <c r="E47" s="23">
        <v>1616</v>
      </c>
      <c r="F47" s="23">
        <v>18</v>
      </c>
      <c r="G47" s="23">
        <v>271</v>
      </c>
      <c r="H47" s="23">
        <v>132</v>
      </c>
      <c r="I47" s="23">
        <v>54</v>
      </c>
      <c r="J47" s="23">
        <v>17</v>
      </c>
      <c r="K47" s="23">
        <v>61</v>
      </c>
    </row>
    <row r="48" spans="1:11" s="2" customFormat="1" ht="12.75" customHeight="1" x14ac:dyDescent="0.2">
      <c r="A48" s="42">
        <v>2008</v>
      </c>
      <c r="B48" s="24">
        <v>2279</v>
      </c>
      <c r="C48" s="25">
        <v>2.8</v>
      </c>
      <c r="D48" s="24">
        <v>1869</v>
      </c>
      <c r="E48" s="24">
        <v>1857</v>
      </c>
      <c r="F48" s="24">
        <v>12</v>
      </c>
      <c r="G48" s="24">
        <v>287</v>
      </c>
      <c r="H48" s="24">
        <v>123</v>
      </c>
      <c r="I48" s="24">
        <v>40</v>
      </c>
      <c r="J48" s="24">
        <v>19</v>
      </c>
      <c r="K48" s="24">
        <v>64</v>
      </c>
    </row>
    <row r="49" spans="1:11" s="2" customFormat="1" ht="12.75" customHeight="1" x14ac:dyDescent="0.2">
      <c r="A49" s="42">
        <v>2007</v>
      </c>
      <c r="B49" s="24">
        <v>2217</v>
      </c>
      <c r="C49" s="25">
        <v>2</v>
      </c>
      <c r="D49" s="24">
        <v>1826</v>
      </c>
      <c r="E49" s="24">
        <v>1793</v>
      </c>
      <c r="F49" s="24">
        <v>33</v>
      </c>
      <c r="G49" s="24">
        <v>282</v>
      </c>
      <c r="H49" s="24">
        <v>109</v>
      </c>
      <c r="I49" s="24">
        <v>30</v>
      </c>
      <c r="J49" s="24">
        <v>23</v>
      </c>
      <c r="K49" s="24">
        <v>56</v>
      </c>
    </row>
    <row r="50" spans="1:11" s="2" customFormat="1" ht="12.75" customHeight="1" x14ac:dyDescent="0.2">
      <c r="A50" s="42">
        <v>2006</v>
      </c>
      <c r="B50" s="24">
        <v>2173</v>
      </c>
      <c r="C50" s="25">
        <v>-0.3</v>
      </c>
      <c r="D50" s="24">
        <v>1819</v>
      </c>
      <c r="E50" s="24">
        <v>1799</v>
      </c>
      <c r="F50" s="24">
        <v>20</v>
      </c>
      <c r="G50" s="24">
        <v>258</v>
      </c>
      <c r="H50" s="24">
        <v>96</v>
      </c>
      <c r="I50" s="24">
        <v>24</v>
      </c>
      <c r="J50" s="24">
        <v>19</v>
      </c>
      <c r="K50" s="24">
        <v>53</v>
      </c>
    </row>
    <row r="51" spans="1:11" s="2" customFormat="1" ht="12.75" customHeight="1" x14ac:dyDescent="0.2">
      <c r="A51" s="42">
        <v>2005</v>
      </c>
      <c r="B51" s="24">
        <v>2180</v>
      </c>
      <c r="C51" s="25">
        <v>11.8</v>
      </c>
      <c r="D51" s="24">
        <v>1836</v>
      </c>
      <c r="E51" s="24">
        <v>1806</v>
      </c>
      <c r="F51" s="24">
        <v>30</v>
      </c>
      <c r="G51" s="24">
        <v>239</v>
      </c>
      <c r="H51" s="24">
        <v>105</v>
      </c>
      <c r="I51" s="24">
        <v>39</v>
      </c>
      <c r="J51" s="24">
        <v>13</v>
      </c>
      <c r="K51" s="24">
        <v>53</v>
      </c>
    </row>
    <row r="52" spans="1:11" s="2" customFormat="1" ht="12.75" customHeight="1" x14ac:dyDescent="0.2">
      <c r="A52" s="42">
        <v>2004</v>
      </c>
      <c r="B52" s="24">
        <v>1950</v>
      </c>
      <c r="C52" s="25">
        <v>1.4</v>
      </c>
      <c r="D52" s="24">
        <v>1580</v>
      </c>
      <c r="E52" s="24">
        <v>1563</v>
      </c>
      <c r="F52" s="24">
        <v>17</v>
      </c>
      <c r="G52" s="24">
        <v>267</v>
      </c>
      <c r="H52" s="24">
        <v>103</v>
      </c>
      <c r="I52" s="24">
        <v>26</v>
      </c>
      <c r="J52" s="24">
        <v>17</v>
      </c>
      <c r="K52" s="24">
        <v>60</v>
      </c>
    </row>
    <row r="53" spans="1:11" s="2" customFormat="1" ht="12.75" customHeight="1" x14ac:dyDescent="0.2">
      <c r="A53" s="42">
        <v>2003</v>
      </c>
      <c r="B53" s="24">
        <v>1924</v>
      </c>
      <c r="C53" s="25">
        <v>-6.3</v>
      </c>
      <c r="D53" s="24">
        <v>1622</v>
      </c>
      <c r="E53" s="24">
        <v>1606</v>
      </c>
      <c r="F53" s="24">
        <v>16</v>
      </c>
      <c r="G53" s="24">
        <v>197</v>
      </c>
      <c r="H53" s="24">
        <v>105</v>
      </c>
      <c r="I53" s="24">
        <v>25</v>
      </c>
      <c r="J53" s="24">
        <v>14</v>
      </c>
      <c r="K53" s="24">
        <v>66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D00-000000000000}"/>
  </dataValidations>
  <hyperlinks>
    <hyperlink ref="A1" location="Inhalt!A1" display="Inhalt" xr:uid="{00000000-0004-0000-0D00-000000000000}"/>
    <hyperlink ref="A56" r:id="rId1" xr:uid="{00000000-0004-0000-0D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81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3">
        <v>2025</v>
      </c>
      <c r="B6" s="38">
        <v>1241</v>
      </c>
      <c r="C6" s="39">
        <v>11.7</v>
      </c>
      <c r="D6" s="38">
        <v>1004</v>
      </c>
      <c r="E6" s="38">
        <v>1000</v>
      </c>
      <c r="F6" s="38">
        <v>4</v>
      </c>
      <c r="G6" s="38">
        <v>166</v>
      </c>
      <c r="H6" s="38">
        <v>71</v>
      </c>
      <c r="I6" s="38">
        <v>9</v>
      </c>
      <c r="J6" s="38">
        <v>4</v>
      </c>
      <c r="K6" s="38">
        <v>58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1111</v>
      </c>
      <c r="C7" s="25">
        <v>-3.8</v>
      </c>
      <c r="D7" s="23">
        <v>893</v>
      </c>
      <c r="E7" s="23">
        <v>886</v>
      </c>
      <c r="F7" s="23">
        <v>7</v>
      </c>
      <c r="G7" s="23">
        <v>156</v>
      </c>
      <c r="H7" s="23">
        <v>62</v>
      </c>
      <c r="I7" s="23">
        <v>14</v>
      </c>
      <c r="J7" s="23">
        <v>5</v>
      </c>
      <c r="K7" s="23">
        <v>43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1155</v>
      </c>
      <c r="C8" s="25">
        <v>12.9</v>
      </c>
      <c r="D8" s="23">
        <v>906</v>
      </c>
      <c r="E8" s="23">
        <v>897</v>
      </c>
      <c r="F8" s="23">
        <v>9</v>
      </c>
      <c r="G8" s="23">
        <v>172</v>
      </c>
      <c r="H8" s="23">
        <v>77</v>
      </c>
      <c r="I8" s="23">
        <v>16</v>
      </c>
      <c r="J8" s="23">
        <v>5</v>
      </c>
      <c r="K8" s="23">
        <v>56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1023</v>
      </c>
      <c r="C9" s="25">
        <v>-10</v>
      </c>
      <c r="D9" s="23">
        <v>800</v>
      </c>
      <c r="E9" s="23">
        <v>777</v>
      </c>
      <c r="F9" s="23">
        <v>23</v>
      </c>
      <c r="G9" s="23">
        <v>144</v>
      </c>
      <c r="H9" s="23">
        <v>79</v>
      </c>
      <c r="I9" s="23">
        <v>10</v>
      </c>
      <c r="J9" s="23">
        <v>6</v>
      </c>
      <c r="K9" s="23">
        <v>63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1137</v>
      </c>
      <c r="C10" s="25">
        <v>2.7</v>
      </c>
      <c r="D10" s="23">
        <v>870</v>
      </c>
      <c r="E10" s="23">
        <v>859</v>
      </c>
      <c r="F10" s="23">
        <v>11</v>
      </c>
      <c r="G10" s="23">
        <v>190</v>
      </c>
      <c r="H10" s="23">
        <v>77</v>
      </c>
      <c r="I10" s="23">
        <v>19</v>
      </c>
      <c r="J10" s="23">
        <v>4</v>
      </c>
      <c r="K10" s="23">
        <v>54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1107</v>
      </c>
      <c r="C11" s="25">
        <v>3.9</v>
      </c>
      <c r="D11" s="23">
        <v>860</v>
      </c>
      <c r="E11" s="23">
        <v>858</v>
      </c>
      <c r="F11" s="23">
        <v>2</v>
      </c>
      <c r="G11" s="23">
        <v>179</v>
      </c>
      <c r="H11" s="23">
        <v>68</v>
      </c>
      <c r="I11" s="23">
        <v>15</v>
      </c>
      <c r="J11" s="23">
        <v>3</v>
      </c>
      <c r="K11" s="23">
        <v>50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1065</v>
      </c>
      <c r="C12" s="25">
        <v>-4.2</v>
      </c>
      <c r="D12" s="23">
        <v>841</v>
      </c>
      <c r="E12" s="23">
        <v>833</v>
      </c>
      <c r="F12" s="23">
        <v>8</v>
      </c>
      <c r="G12" s="23">
        <v>149</v>
      </c>
      <c r="H12" s="23">
        <v>75</v>
      </c>
      <c r="I12" s="23">
        <v>15</v>
      </c>
      <c r="J12" s="23">
        <v>4</v>
      </c>
      <c r="K12" s="23">
        <v>56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1112</v>
      </c>
      <c r="C13" s="25">
        <v>-1.7</v>
      </c>
      <c r="D13" s="23">
        <v>859</v>
      </c>
      <c r="E13" s="23">
        <v>846</v>
      </c>
      <c r="F13" s="23">
        <v>13</v>
      </c>
      <c r="G13" s="23">
        <v>186</v>
      </c>
      <c r="H13" s="23">
        <v>67</v>
      </c>
      <c r="I13" s="23">
        <v>15</v>
      </c>
      <c r="J13" s="23">
        <v>6</v>
      </c>
      <c r="K13" s="23">
        <v>46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1131</v>
      </c>
      <c r="C14" s="25">
        <v>5.2</v>
      </c>
      <c r="D14" s="23">
        <v>894</v>
      </c>
      <c r="E14" s="23">
        <v>882</v>
      </c>
      <c r="F14" s="23">
        <v>12</v>
      </c>
      <c r="G14" s="23">
        <v>169</v>
      </c>
      <c r="H14" s="23">
        <v>68</v>
      </c>
      <c r="I14" s="23">
        <v>9</v>
      </c>
      <c r="J14" s="23">
        <v>4</v>
      </c>
      <c r="K14" s="23">
        <v>55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1075</v>
      </c>
      <c r="C15" s="25">
        <v>-6</v>
      </c>
      <c r="D15" s="23">
        <v>815</v>
      </c>
      <c r="E15" s="23">
        <v>806</v>
      </c>
      <c r="F15" s="23">
        <v>9</v>
      </c>
      <c r="G15" s="23">
        <v>185</v>
      </c>
      <c r="H15" s="23">
        <v>75</v>
      </c>
      <c r="I15" s="23">
        <v>14</v>
      </c>
      <c r="J15" s="23">
        <v>3</v>
      </c>
      <c r="K15" s="23">
        <v>58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1144</v>
      </c>
      <c r="C16" s="25">
        <v>-7.5</v>
      </c>
      <c r="D16" s="23">
        <v>860</v>
      </c>
      <c r="E16" s="23">
        <v>854</v>
      </c>
      <c r="F16" s="23">
        <v>6</v>
      </c>
      <c r="G16" s="23">
        <v>172</v>
      </c>
      <c r="H16" s="23">
        <v>112</v>
      </c>
      <c r="I16" s="23">
        <v>25</v>
      </c>
      <c r="J16" s="23">
        <v>5</v>
      </c>
      <c r="K16" s="23">
        <v>82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1237</v>
      </c>
      <c r="C17" s="25">
        <v>1</v>
      </c>
      <c r="D17" s="23">
        <v>932</v>
      </c>
      <c r="E17" s="23">
        <v>918</v>
      </c>
      <c r="F17" s="23">
        <v>14</v>
      </c>
      <c r="G17" s="23">
        <v>205</v>
      </c>
      <c r="H17" s="23">
        <v>100</v>
      </c>
      <c r="I17" s="23">
        <v>19</v>
      </c>
      <c r="J17" s="23">
        <v>10</v>
      </c>
      <c r="K17" s="23">
        <v>71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1225</v>
      </c>
      <c r="C18" s="25">
        <v>-14</v>
      </c>
      <c r="D18" s="23">
        <v>1000</v>
      </c>
      <c r="E18" s="23">
        <v>995</v>
      </c>
      <c r="F18" s="23">
        <v>5</v>
      </c>
      <c r="G18" s="23">
        <v>142</v>
      </c>
      <c r="H18" s="23">
        <v>83</v>
      </c>
      <c r="I18" s="23">
        <v>16</v>
      </c>
      <c r="J18" s="23">
        <v>4</v>
      </c>
      <c r="K18" s="23">
        <v>63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1425</v>
      </c>
      <c r="C19" s="25">
        <v>-11.3</v>
      </c>
      <c r="D19" s="23">
        <v>1202</v>
      </c>
      <c r="E19" s="23">
        <v>1188</v>
      </c>
      <c r="F19" s="23">
        <v>14</v>
      </c>
      <c r="G19" s="23">
        <v>151</v>
      </c>
      <c r="H19" s="23">
        <v>72</v>
      </c>
      <c r="I19" s="23">
        <v>20</v>
      </c>
      <c r="J19" s="23">
        <v>12</v>
      </c>
      <c r="K19" s="23">
        <v>40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1607</v>
      </c>
      <c r="C20" s="25">
        <v>-9.6999999999999993</v>
      </c>
      <c r="D20" s="23">
        <v>1317</v>
      </c>
      <c r="E20" s="23">
        <v>1303</v>
      </c>
      <c r="F20" s="23">
        <v>14</v>
      </c>
      <c r="G20" s="23">
        <v>194</v>
      </c>
      <c r="H20" s="23">
        <v>96</v>
      </c>
      <c r="I20" s="23">
        <v>27</v>
      </c>
      <c r="J20" s="23">
        <v>9</v>
      </c>
      <c r="K20" s="23">
        <v>60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1780</v>
      </c>
      <c r="C21" s="25">
        <v>-3.7</v>
      </c>
      <c r="D21" s="23">
        <v>1511</v>
      </c>
      <c r="E21" s="23">
        <v>1504</v>
      </c>
      <c r="F21" s="23">
        <v>7</v>
      </c>
      <c r="G21" s="23">
        <v>171</v>
      </c>
      <c r="H21" s="23">
        <v>98</v>
      </c>
      <c r="I21" s="23">
        <v>40</v>
      </c>
      <c r="J21" s="23">
        <v>3</v>
      </c>
      <c r="K21" s="23">
        <v>55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1849</v>
      </c>
      <c r="C22" s="25">
        <v>-4.5999999999999996</v>
      </c>
      <c r="D22" s="23">
        <v>1564</v>
      </c>
      <c r="E22" s="23">
        <v>1545</v>
      </c>
      <c r="F22" s="23">
        <v>19</v>
      </c>
      <c r="G22" s="23">
        <v>179</v>
      </c>
      <c r="H22" s="23">
        <v>106</v>
      </c>
      <c r="I22" s="23">
        <v>55</v>
      </c>
      <c r="J22" s="23">
        <v>5</v>
      </c>
      <c r="K22" s="23">
        <v>46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1939</v>
      </c>
      <c r="C23" s="25">
        <v>4.4000000000000004</v>
      </c>
      <c r="D23" s="24">
        <v>1670</v>
      </c>
      <c r="E23" s="24">
        <v>1656</v>
      </c>
      <c r="F23" s="24">
        <v>14</v>
      </c>
      <c r="G23" s="24">
        <v>169</v>
      </c>
      <c r="H23" s="24">
        <v>100</v>
      </c>
      <c r="I23" s="24">
        <v>23</v>
      </c>
      <c r="J23" s="24">
        <v>10</v>
      </c>
      <c r="K23" s="24">
        <v>67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1857</v>
      </c>
      <c r="C24" s="25">
        <v>-14.7</v>
      </c>
      <c r="D24" s="24">
        <v>1588</v>
      </c>
      <c r="E24" s="24">
        <v>1552</v>
      </c>
      <c r="F24" s="24">
        <v>36</v>
      </c>
      <c r="G24" s="24">
        <v>170</v>
      </c>
      <c r="H24" s="24">
        <v>99</v>
      </c>
      <c r="I24" s="24">
        <v>24</v>
      </c>
      <c r="J24" s="24">
        <v>6</v>
      </c>
      <c r="K24" s="24">
        <v>69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2176</v>
      </c>
      <c r="C25" s="25">
        <v>-13.8</v>
      </c>
      <c r="D25" s="24">
        <v>1945</v>
      </c>
      <c r="E25" s="24">
        <v>1935</v>
      </c>
      <c r="F25" s="24">
        <v>10</v>
      </c>
      <c r="G25" s="24">
        <v>163</v>
      </c>
      <c r="H25" s="24">
        <v>68</v>
      </c>
      <c r="I25" s="24">
        <v>24</v>
      </c>
      <c r="J25" s="24">
        <v>8</v>
      </c>
      <c r="K25" s="24">
        <v>36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2524</v>
      </c>
      <c r="C26" s="25">
        <v>4.3</v>
      </c>
      <c r="D26" s="24">
        <v>2259</v>
      </c>
      <c r="E26" s="24">
        <v>2245</v>
      </c>
      <c r="F26" s="24">
        <v>14</v>
      </c>
      <c r="G26" s="24">
        <v>166</v>
      </c>
      <c r="H26" s="24">
        <v>99</v>
      </c>
      <c r="I26" s="24">
        <v>26</v>
      </c>
      <c r="J26" s="24">
        <v>7</v>
      </c>
      <c r="K26" s="24">
        <v>66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2419</v>
      </c>
      <c r="C27" s="25">
        <v>9.1999999999999993</v>
      </c>
      <c r="D27" s="24">
        <v>2202</v>
      </c>
      <c r="E27" s="24">
        <v>2184</v>
      </c>
      <c r="F27" s="24">
        <v>18</v>
      </c>
      <c r="G27" s="24">
        <v>133</v>
      </c>
      <c r="H27" s="24">
        <v>84</v>
      </c>
      <c r="I27" s="24">
        <v>17</v>
      </c>
      <c r="J27" s="24">
        <v>8</v>
      </c>
      <c r="K27" s="24">
        <v>59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2215</v>
      </c>
      <c r="C28" s="25">
        <v>23.1</v>
      </c>
      <c r="D28" s="24">
        <v>2014</v>
      </c>
      <c r="E28" s="24">
        <v>2001</v>
      </c>
      <c r="F28" s="24">
        <v>13</v>
      </c>
      <c r="G28" s="24">
        <v>99</v>
      </c>
      <c r="H28" s="24">
        <v>102</v>
      </c>
      <c r="I28" s="24">
        <v>24</v>
      </c>
      <c r="J28" s="24">
        <v>10</v>
      </c>
      <c r="K28" s="24">
        <v>68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82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3">
        <v>2025</v>
      </c>
      <c r="B31" s="38">
        <v>1138</v>
      </c>
      <c r="C31" s="39">
        <v>3.6</v>
      </c>
      <c r="D31" s="38">
        <v>931</v>
      </c>
      <c r="E31" s="38">
        <v>923</v>
      </c>
      <c r="F31" s="38">
        <v>8</v>
      </c>
      <c r="G31" s="38">
        <v>132</v>
      </c>
      <c r="H31" s="38">
        <v>75</v>
      </c>
      <c r="I31" s="38">
        <v>8</v>
      </c>
      <c r="J31" s="38">
        <v>11</v>
      </c>
      <c r="K31" s="38">
        <v>56</v>
      </c>
    </row>
    <row r="32" spans="1:21" s="12" customFormat="1" ht="10.199999999999999" x14ac:dyDescent="0.2">
      <c r="A32" s="41">
        <v>2024</v>
      </c>
      <c r="B32" s="23">
        <v>1098</v>
      </c>
      <c r="C32" s="25">
        <v>-1.6</v>
      </c>
      <c r="D32" s="23">
        <v>897</v>
      </c>
      <c r="E32" s="23">
        <v>890</v>
      </c>
      <c r="F32" s="23">
        <v>7</v>
      </c>
      <c r="G32" s="23">
        <v>146</v>
      </c>
      <c r="H32" s="23">
        <v>55</v>
      </c>
      <c r="I32" s="23">
        <v>12</v>
      </c>
      <c r="J32" s="23">
        <v>7</v>
      </c>
      <c r="K32" s="23">
        <v>36</v>
      </c>
    </row>
    <row r="33" spans="1:11" s="12" customFormat="1" ht="10.199999999999999" x14ac:dyDescent="0.2">
      <c r="A33" s="41">
        <v>2023</v>
      </c>
      <c r="B33" s="23">
        <v>1116</v>
      </c>
      <c r="C33" s="25">
        <v>12.7</v>
      </c>
      <c r="D33" s="23">
        <v>895</v>
      </c>
      <c r="E33" s="23">
        <v>883</v>
      </c>
      <c r="F33" s="23">
        <v>12</v>
      </c>
      <c r="G33" s="23">
        <v>129</v>
      </c>
      <c r="H33" s="23">
        <v>92</v>
      </c>
      <c r="I33" s="23">
        <v>18</v>
      </c>
      <c r="J33" s="23">
        <v>11</v>
      </c>
      <c r="K33" s="23">
        <v>63</v>
      </c>
    </row>
    <row r="34" spans="1:11" s="2" customFormat="1" ht="12.75" customHeight="1" x14ac:dyDescent="0.2">
      <c r="A34" s="41">
        <v>2022</v>
      </c>
      <c r="B34" s="23">
        <v>990</v>
      </c>
      <c r="C34" s="25">
        <v>-7.6</v>
      </c>
      <c r="D34" s="23">
        <v>801</v>
      </c>
      <c r="E34" s="23">
        <v>781</v>
      </c>
      <c r="F34" s="23">
        <v>20</v>
      </c>
      <c r="G34" s="23">
        <v>121</v>
      </c>
      <c r="H34" s="23">
        <v>68</v>
      </c>
      <c r="I34" s="23">
        <v>17</v>
      </c>
      <c r="J34" s="23">
        <v>5</v>
      </c>
      <c r="K34" s="23">
        <v>46</v>
      </c>
    </row>
    <row r="35" spans="1:11" s="2" customFormat="1" ht="12.75" customHeight="1" x14ac:dyDescent="0.2">
      <c r="A35" s="42">
        <v>2021</v>
      </c>
      <c r="B35" s="23">
        <v>1072</v>
      </c>
      <c r="C35" s="25">
        <v>3.1</v>
      </c>
      <c r="D35" s="23">
        <v>837</v>
      </c>
      <c r="E35" s="23">
        <v>823</v>
      </c>
      <c r="F35" s="23">
        <v>14</v>
      </c>
      <c r="G35" s="23">
        <v>153</v>
      </c>
      <c r="H35" s="23">
        <v>82</v>
      </c>
      <c r="I35" s="23">
        <v>18</v>
      </c>
      <c r="J35" s="23">
        <v>9</v>
      </c>
      <c r="K35" s="23">
        <v>55</v>
      </c>
    </row>
    <row r="36" spans="1:11" s="2" customFormat="1" ht="12.75" customHeight="1" x14ac:dyDescent="0.2">
      <c r="A36" s="42">
        <v>2020</v>
      </c>
      <c r="B36" s="23">
        <v>1040</v>
      </c>
      <c r="C36" s="25">
        <v>-6.9</v>
      </c>
      <c r="D36" s="23">
        <v>843</v>
      </c>
      <c r="E36" s="23">
        <v>838</v>
      </c>
      <c r="F36" s="23">
        <v>5</v>
      </c>
      <c r="G36" s="23">
        <v>117</v>
      </c>
      <c r="H36" s="23">
        <v>80</v>
      </c>
      <c r="I36" s="23">
        <v>19</v>
      </c>
      <c r="J36" s="23">
        <v>7</v>
      </c>
      <c r="K36" s="23">
        <v>54</v>
      </c>
    </row>
    <row r="37" spans="1:11" s="2" customFormat="1" ht="12.75" customHeight="1" x14ac:dyDescent="0.2">
      <c r="A37" s="42">
        <v>2019</v>
      </c>
      <c r="B37" s="23">
        <v>1117</v>
      </c>
      <c r="C37" s="25">
        <v>-5.6</v>
      </c>
      <c r="D37" s="23">
        <v>919</v>
      </c>
      <c r="E37" s="23">
        <v>912</v>
      </c>
      <c r="F37" s="23">
        <v>7</v>
      </c>
      <c r="G37" s="23">
        <v>133</v>
      </c>
      <c r="H37" s="23">
        <v>65</v>
      </c>
      <c r="I37" s="23">
        <v>15</v>
      </c>
      <c r="J37" s="23">
        <v>6</v>
      </c>
      <c r="K37" s="23">
        <v>44</v>
      </c>
    </row>
    <row r="38" spans="1:11" s="2" customFormat="1" ht="12.75" customHeight="1" x14ac:dyDescent="0.2">
      <c r="A38" s="42">
        <v>2018</v>
      </c>
      <c r="B38" s="23">
        <v>1183</v>
      </c>
      <c r="C38" s="25">
        <v>-3</v>
      </c>
      <c r="D38" s="23">
        <v>989</v>
      </c>
      <c r="E38" s="23">
        <v>976</v>
      </c>
      <c r="F38" s="23">
        <v>13</v>
      </c>
      <c r="G38" s="23">
        <v>128</v>
      </c>
      <c r="H38" s="23">
        <v>66</v>
      </c>
      <c r="I38" s="23">
        <v>15</v>
      </c>
      <c r="J38" s="23">
        <v>12</v>
      </c>
      <c r="K38" s="23">
        <v>39</v>
      </c>
    </row>
    <row r="39" spans="1:11" s="2" customFormat="1" ht="12.75" customHeight="1" x14ac:dyDescent="0.2">
      <c r="A39" s="42">
        <v>2017</v>
      </c>
      <c r="B39" s="23">
        <v>1219</v>
      </c>
      <c r="C39" s="25">
        <v>-0.5</v>
      </c>
      <c r="D39" s="23">
        <v>989</v>
      </c>
      <c r="E39" s="23">
        <v>976</v>
      </c>
      <c r="F39" s="23">
        <v>13</v>
      </c>
      <c r="G39" s="23">
        <v>160</v>
      </c>
      <c r="H39" s="23">
        <v>70</v>
      </c>
      <c r="I39" s="23">
        <v>14</v>
      </c>
      <c r="J39" s="23">
        <v>7</v>
      </c>
      <c r="K39" s="23">
        <v>49</v>
      </c>
    </row>
    <row r="40" spans="1:11" s="2" customFormat="1" ht="12.75" customHeight="1" x14ac:dyDescent="0.2">
      <c r="A40" s="42">
        <v>2016</v>
      </c>
      <c r="B40" s="23">
        <v>1225</v>
      </c>
      <c r="C40" s="25">
        <v>-3.7</v>
      </c>
      <c r="D40" s="23">
        <v>984</v>
      </c>
      <c r="E40" s="23">
        <v>975</v>
      </c>
      <c r="F40" s="23">
        <v>9</v>
      </c>
      <c r="G40" s="23">
        <v>153</v>
      </c>
      <c r="H40" s="23">
        <v>88</v>
      </c>
      <c r="I40" s="23">
        <v>15</v>
      </c>
      <c r="J40" s="23">
        <v>14</v>
      </c>
      <c r="K40" s="23">
        <v>59</v>
      </c>
    </row>
    <row r="41" spans="1:11" s="2" customFormat="1" ht="12.75" customHeight="1" x14ac:dyDescent="0.2">
      <c r="A41" s="42">
        <v>2015</v>
      </c>
      <c r="B41" s="23">
        <v>1272</v>
      </c>
      <c r="C41" s="25">
        <v>-5.7</v>
      </c>
      <c r="D41" s="23">
        <v>1021</v>
      </c>
      <c r="E41" s="23">
        <v>1014</v>
      </c>
      <c r="F41" s="23">
        <v>7</v>
      </c>
      <c r="G41" s="23">
        <v>146</v>
      </c>
      <c r="H41" s="23">
        <v>105</v>
      </c>
      <c r="I41" s="23">
        <v>24</v>
      </c>
      <c r="J41" s="23">
        <v>13</v>
      </c>
      <c r="K41" s="23">
        <v>68</v>
      </c>
    </row>
    <row r="42" spans="1:11" s="2" customFormat="1" ht="12.75" customHeight="1" x14ac:dyDescent="0.2">
      <c r="A42" s="42">
        <v>2014</v>
      </c>
      <c r="B42" s="23">
        <v>1349</v>
      </c>
      <c r="C42" s="25">
        <v>1.5</v>
      </c>
      <c r="D42" s="23">
        <v>1082</v>
      </c>
      <c r="E42" s="23">
        <v>1067</v>
      </c>
      <c r="F42" s="23">
        <v>15</v>
      </c>
      <c r="G42" s="23">
        <v>176</v>
      </c>
      <c r="H42" s="23">
        <v>91</v>
      </c>
      <c r="I42" s="23">
        <v>21</v>
      </c>
      <c r="J42" s="23">
        <v>8</v>
      </c>
      <c r="K42" s="23">
        <v>62</v>
      </c>
    </row>
    <row r="43" spans="1:11" s="2" customFormat="1" ht="12.75" customHeight="1" x14ac:dyDescent="0.2">
      <c r="A43" s="42">
        <v>2013</v>
      </c>
      <c r="B43" s="23">
        <v>1329</v>
      </c>
      <c r="C43" s="25">
        <v>-13.6</v>
      </c>
      <c r="D43" s="23">
        <v>1120</v>
      </c>
      <c r="E43" s="23">
        <v>1108</v>
      </c>
      <c r="F43" s="23">
        <v>12</v>
      </c>
      <c r="G43" s="23">
        <v>146</v>
      </c>
      <c r="H43" s="23">
        <v>63</v>
      </c>
      <c r="I43" s="23">
        <v>18</v>
      </c>
      <c r="J43" s="23">
        <v>8</v>
      </c>
      <c r="K43" s="23">
        <v>37</v>
      </c>
    </row>
    <row r="44" spans="1:11" s="2" customFormat="1" ht="12.75" customHeight="1" x14ac:dyDescent="0.2">
      <c r="A44" s="42">
        <v>2012</v>
      </c>
      <c r="B44" s="23">
        <v>1539</v>
      </c>
      <c r="C44" s="25">
        <v>-3.1</v>
      </c>
      <c r="D44" s="23">
        <v>1311</v>
      </c>
      <c r="E44" s="23">
        <v>1295</v>
      </c>
      <c r="F44" s="23">
        <v>16</v>
      </c>
      <c r="G44" s="23">
        <v>151</v>
      </c>
      <c r="H44" s="23">
        <v>77</v>
      </c>
      <c r="I44" s="23">
        <v>24</v>
      </c>
      <c r="J44" s="23">
        <v>19</v>
      </c>
      <c r="K44" s="23">
        <v>34</v>
      </c>
    </row>
    <row r="45" spans="1:11" s="2" customFormat="1" ht="12.75" customHeight="1" x14ac:dyDescent="0.2">
      <c r="A45" s="42">
        <v>2011</v>
      </c>
      <c r="B45" s="23">
        <v>1588</v>
      </c>
      <c r="C45" s="25">
        <v>2.5</v>
      </c>
      <c r="D45" s="23">
        <v>1300</v>
      </c>
      <c r="E45" s="23">
        <v>1271</v>
      </c>
      <c r="F45" s="23">
        <v>29</v>
      </c>
      <c r="G45" s="23">
        <v>202</v>
      </c>
      <c r="H45" s="23">
        <v>86</v>
      </c>
      <c r="I45" s="23">
        <v>27</v>
      </c>
      <c r="J45" s="23">
        <v>12</v>
      </c>
      <c r="K45" s="23">
        <v>47</v>
      </c>
    </row>
    <row r="46" spans="1:11" s="2" customFormat="1" ht="12.75" customHeight="1" x14ac:dyDescent="0.2">
      <c r="A46" s="42">
        <v>2010</v>
      </c>
      <c r="B46" s="23">
        <v>1550</v>
      </c>
      <c r="C46" s="25">
        <v>-10.199999999999999</v>
      </c>
      <c r="D46" s="23">
        <v>1270</v>
      </c>
      <c r="E46" s="23">
        <v>1261</v>
      </c>
      <c r="F46" s="23">
        <v>9</v>
      </c>
      <c r="G46" s="23">
        <v>166</v>
      </c>
      <c r="H46" s="23">
        <v>114</v>
      </c>
      <c r="I46" s="23">
        <v>44</v>
      </c>
      <c r="J46" s="23">
        <v>19</v>
      </c>
      <c r="K46" s="23">
        <v>51</v>
      </c>
    </row>
    <row r="47" spans="1:11" s="2" customFormat="1" ht="12.75" customHeight="1" x14ac:dyDescent="0.2">
      <c r="A47" s="42">
        <v>2009</v>
      </c>
      <c r="B47" s="23">
        <v>1727</v>
      </c>
      <c r="C47" s="25">
        <v>-6.3</v>
      </c>
      <c r="D47" s="23">
        <v>1416</v>
      </c>
      <c r="E47" s="23">
        <v>1390</v>
      </c>
      <c r="F47" s="23">
        <v>26</v>
      </c>
      <c r="G47" s="23">
        <v>196</v>
      </c>
      <c r="H47" s="23">
        <v>115</v>
      </c>
      <c r="I47" s="23">
        <v>58</v>
      </c>
      <c r="J47" s="23">
        <v>18</v>
      </c>
      <c r="K47" s="23">
        <v>39</v>
      </c>
    </row>
    <row r="48" spans="1:11" s="2" customFormat="1" ht="12.75" customHeight="1" x14ac:dyDescent="0.2">
      <c r="A48" s="42">
        <v>2008</v>
      </c>
      <c r="B48" s="24">
        <v>1844</v>
      </c>
      <c r="C48" s="25">
        <v>5.6</v>
      </c>
      <c r="D48" s="24">
        <v>1556</v>
      </c>
      <c r="E48" s="24">
        <v>1551</v>
      </c>
      <c r="F48" s="24">
        <v>5</v>
      </c>
      <c r="G48" s="24">
        <v>190</v>
      </c>
      <c r="H48" s="24">
        <v>98</v>
      </c>
      <c r="I48" s="24">
        <v>19</v>
      </c>
      <c r="J48" s="24">
        <v>39</v>
      </c>
      <c r="K48" s="24">
        <v>40</v>
      </c>
    </row>
    <row r="49" spans="1:11" s="2" customFormat="1" ht="12.75" customHeight="1" x14ac:dyDescent="0.2">
      <c r="A49" s="42">
        <v>2007</v>
      </c>
      <c r="B49" s="24">
        <v>1746</v>
      </c>
      <c r="C49" s="25">
        <v>-2.7</v>
      </c>
      <c r="D49" s="24">
        <v>1509</v>
      </c>
      <c r="E49" s="24">
        <v>1469</v>
      </c>
      <c r="F49" s="24">
        <v>40</v>
      </c>
      <c r="G49" s="24">
        <v>152</v>
      </c>
      <c r="H49" s="24">
        <v>85</v>
      </c>
      <c r="I49" s="24">
        <v>24</v>
      </c>
      <c r="J49" s="24">
        <v>16</v>
      </c>
      <c r="K49" s="24">
        <v>45</v>
      </c>
    </row>
    <row r="50" spans="1:11" s="2" customFormat="1" ht="12.75" customHeight="1" x14ac:dyDescent="0.2">
      <c r="A50" s="42">
        <v>2006</v>
      </c>
      <c r="B50" s="24">
        <v>1795</v>
      </c>
      <c r="C50" s="25">
        <v>-9.4</v>
      </c>
      <c r="D50" s="24">
        <v>1579</v>
      </c>
      <c r="E50" s="24">
        <v>1563</v>
      </c>
      <c r="F50" s="24">
        <v>16</v>
      </c>
      <c r="G50" s="24">
        <v>139</v>
      </c>
      <c r="H50" s="24">
        <v>77</v>
      </c>
      <c r="I50" s="24">
        <v>29</v>
      </c>
      <c r="J50" s="24">
        <v>30</v>
      </c>
      <c r="K50" s="24">
        <v>18</v>
      </c>
    </row>
    <row r="51" spans="1:11" s="2" customFormat="1" ht="12.75" customHeight="1" x14ac:dyDescent="0.2">
      <c r="A51" s="42">
        <v>2005</v>
      </c>
      <c r="B51" s="24">
        <v>1981</v>
      </c>
      <c r="C51" s="25">
        <v>27.8</v>
      </c>
      <c r="D51" s="24">
        <v>1700</v>
      </c>
      <c r="E51" s="24">
        <v>1682</v>
      </c>
      <c r="F51" s="24">
        <v>18</v>
      </c>
      <c r="G51" s="24">
        <v>166</v>
      </c>
      <c r="H51" s="24">
        <v>115</v>
      </c>
      <c r="I51" s="24">
        <v>37</v>
      </c>
      <c r="J51" s="24">
        <v>23</v>
      </c>
      <c r="K51" s="24">
        <v>55</v>
      </c>
    </row>
    <row r="52" spans="1:11" s="2" customFormat="1" ht="12.75" customHeight="1" x14ac:dyDescent="0.2">
      <c r="A52" s="42">
        <v>2004</v>
      </c>
      <c r="B52" s="24">
        <v>1550</v>
      </c>
      <c r="C52" s="25">
        <v>-11.5</v>
      </c>
      <c r="D52" s="24">
        <v>1308</v>
      </c>
      <c r="E52" s="24">
        <v>1291</v>
      </c>
      <c r="F52" s="24">
        <v>17</v>
      </c>
      <c r="G52" s="24">
        <v>151</v>
      </c>
      <c r="H52" s="24">
        <v>91</v>
      </c>
      <c r="I52" s="24">
        <v>23</v>
      </c>
      <c r="J52" s="24">
        <v>16</v>
      </c>
      <c r="K52" s="24">
        <v>52</v>
      </c>
    </row>
    <row r="53" spans="1:11" s="2" customFormat="1" ht="12.75" customHeight="1" x14ac:dyDescent="0.2">
      <c r="A53" s="42">
        <v>2003</v>
      </c>
      <c r="B53" s="24">
        <v>1752</v>
      </c>
      <c r="C53" s="25">
        <v>-0.6</v>
      </c>
      <c r="D53" s="24">
        <v>1518</v>
      </c>
      <c r="E53" s="24">
        <v>1504</v>
      </c>
      <c r="F53" s="24">
        <v>14</v>
      </c>
      <c r="G53" s="24">
        <v>134</v>
      </c>
      <c r="H53" s="24">
        <v>100</v>
      </c>
      <c r="I53" s="24">
        <v>29</v>
      </c>
      <c r="J53" s="24">
        <v>21</v>
      </c>
      <c r="K53" s="24">
        <v>50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E00-000000000000}"/>
  </dataValidations>
  <hyperlinks>
    <hyperlink ref="A1" location="Inhalt!A1" display="Inhalt" xr:uid="{00000000-0004-0000-0E00-000000000000}"/>
    <hyperlink ref="A56" r:id="rId1" xr:uid="{00000000-0004-0000-0E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8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40</v>
      </c>
    </row>
    <row r="3" spans="1:24" s="10" customFormat="1" ht="19.95" customHeight="1" x14ac:dyDescent="0.2">
      <c r="A3" s="26" t="s">
        <v>41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42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32" t="s">
        <v>19</v>
      </c>
      <c r="B5" s="33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3" t="s">
        <v>25</v>
      </c>
      <c r="H5" s="33" t="s">
        <v>26</v>
      </c>
      <c r="I5" s="33" t="s">
        <v>27</v>
      </c>
      <c r="J5" s="33" t="s">
        <v>28</v>
      </c>
      <c r="K5" s="34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28704</v>
      </c>
      <c r="C6" s="25">
        <v>8.4</v>
      </c>
      <c r="D6" s="23">
        <v>24378</v>
      </c>
      <c r="E6" s="23">
        <v>24205</v>
      </c>
      <c r="F6" s="23">
        <v>173</v>
      </c>
      <c r="G6" s="23">
        <v>2635</v>
      </c>
      <c r="H6" s="23">
        <v>1691</v>
      </c>
      <c r="I6" s="23">
        <v>287</v>
      </c>
      <c r="J6" s="23">
        <v>154</v>
      </c>
      <c r="K6" s="23">
        <v>1250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26484</v>
      </c>
      <c r="C7" s="25">
        <v>0.1</v>
      </c>
      <c r="D7" s="23">
        <v>22087</v>
      </c>
      <c r="E7" s="23">
        <v>21918</v>
      </c>
      <c r="F7" s="23">
        <v>169</v>
      </c>
      <c r="G7" s="23">
        <v>2593</v>
      </c>
      <c r="H7" s="23">
        <v>1804</v>
      </c>
      <c r="I7" s="23">
        <v>325</v>
      </c>
      <c r="J7" s="23">
        <v>112</v>
      </c>
      <c r="K7" s="23">
        <v>1367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26445</v>
      </c>
      <c r="C8" s="25">
        <v>1.1000000000000001</v>
      </c>
      <c r="D8" s="23">
        <v>21979</v>
      </c>
      <c r="E8" s="23">
        <v>21809</v>
      </c>
      <c r="F8" s="23">
        <v>170</v>
      </c>
      <c r="G8" s="23">
        <v>2746</v>
      </c>
      <c r="H8" s="23">
        <v>1720</v>
      </c>
      <c r="I8" s="23">
        <v>348</v>
      </c>
      <c r="J8" s="23">
        <v>131</v>
      </c>
      <c r="K8" s="23">
        <v>1241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26163</v>
      </c>
      <c r="C9" s="25">
        <v>-0.9</v>
      </c>
      <c r="D9" s="23">
        <v>21580</v>
      </c>
      <c r="E9" s="23">
        <v>21319</v>
      </c>
      <c r="F9" s="23">
        <v>261</v>
      </c>
      <c r="G9" s="23">
        <v>2561</v>
      </c>
      <c r="H9" s="23">
        <v>2022</v>
      </c>
      <c r="I9" s="23">
        <v>532</v>
      </c>
      <c r="J9" s="23">
        <v>201</v>
      </c>
      <c r="K9" s="23">
        <v>1289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26396</v>
      </c>
      <c r="C10" s="25">
        <v>2.6</v>
      </c>
      <c r="D10" s="23">
        <v>21730</v>
      </c>
      <c r="E10" s="23">
        <v>21474</v>
      </c>
      <c r="F10" s="23">
        <v>256</v>
      </c>
      <c r="G10" s="23">
        <v>2681</v>
      </c>
      <c r="H10" s="23">
        <v>1985</v>
      </c>
      <c r="I10" s="23">
        <v>538</v>
      </c>
      <c r="J10" s="23">
        <v>213</v>
      </c>
      <c r="K10" s="23">
        <v>1234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25728</v>
      </c>
      <c r="C11" s="25">
        <v>-3.8</v>
      </c>
      <c r="D11" s="23">
        <v>21166</v>
      </c>
      <c r="E11" s="23">
        <v>20966</v>
      </c>
      <c r="F11" s="23">
        <v>200</v>
      </c>
      <c r="G11" s="23">
        <v>2809</v>
      </c>
      <c r="H11" s="23">
        <v>1753</v>
      </c>
      <c r="I11" s="23">
        <v>406</v>
      </c>
      <c r="J11" s="23">
        <v>147</v>
      </c>
      <c r="K11" s="23">
        <v>1200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26736</v>
      </c>
      <c r="C12" s="25">
        <v>0</v>
      </c>
      <c r="D12" s="23">
        <v>22153</v>
      </c>
      <c r="E12" s="23">
        <v>21986</v>
      </c>
      <c r="F12" s="23">
        <v>167</v>
      </c>
      <c r="G12" s="23">
        <v>2795</v>
      </c>
      <c r="H12" s="23">
        <v>1788</v>
      </c>
      <c r="I12" s="23">
        <v>368</v>
      </c>
      <c r="J12" s="23">
        <v>160</v>
      </c>
      <c r="K12" s="23">
        <v>1260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26741</v>
      </c>
      <c r="C13" s="25">
        <v>-1.3</v>
      </c>
      <c r="D13" s="23">
        <v>22093</v>
      </c>
      <c r="E13" s="23">
        <v>21752</v>
      </c>
      <c r="F13" s="23">
        <v>341</v>
      </c>
      <c r="G13" s="23">
        <v>2970</v>
      </c>
      <c r="H13" s="23">
        <v>1678</v>
      </c>
      <c r="I13" s="23">
        <v>334</v>
      </c>
      <c r="J13" s="23">
        <v>213</v>
      </c>
      <c r="K13" s="23">
        <v>1131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27095</v>
      </c>
      <c r="C14" s="25">
        <v>-3.8</v>
      </c>
      <c r="D14" s="23">
        <v>22363</v>
      </c>
      <c r="E14" s="23">
        <v>22168</v>
      </c>
      <c r="F14" s="23">
        <v>195</v>
      </c>
      <c r="G14" s="23">
        <v>2979</v>
      </c>
      <c r="H14" s="23">
        <v>1753</v>
      </c>
      <c r="I14" s="23">
        <v>333</v>
      </c>
      <c r="J14" s="23">
        <v>190</v>
      </c>
      <c r="K14" s="23">
        <v>1230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28177</v>
      </c>
      <c r="C15" s="25">
        <v>-5</v>
      </c>
      <c r="D15" s="23">
        <v>22894</v>
      </c>
      <c r="E15" s="23">
        <v>22704</v>
      </c>
      <c r="F15" s="23">
        <v>190</v>
      </c>
      <c r="G15" s="23">
        <v>3273</v>
      </c>
      <c r="H15" s="23">
        <v>2010</v>
      </c>
      <c r="I15" s="23">
        <v>469</v>
      </c>
      <c r="J15" s="23">
        <v>190</v>
      </c>
      <c r="K15" s="23">
        <v>1351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29652</v>
      </c>
      <c r="C16" s="25">
        <v>-1.4</v>
      </c>
      <c r="D16" s="23">
        <v>24272</v>
      </c>
      <c r="E16" s="23">
        <v>24044</v>
      </c>
      <c r="F16" s="23">
        <v>228</v>
      </c>
      <c r="G16" s="23">
        <v>3306</v>
      </c>
      <c r="H16" s="23">
        <v>2074</v>
      </c>
      <c r="I16" s="23">
        <v>450</v>
      </c>
      <c r="J16" s="23">
        <v>156</v>
      </c>
      <c r="K16" s="23">
        <v>1468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30073</v>
      </c>
      <c r="C17" s="25">
        <v>-3</v>
      </c>
      <c r="D17" s="23">
        <v>24598</v>
      </c>
      <c r="E17" s="23">
        <v>24354</v>
      </c>
      <c r="F17" s="23">
        <v>244</v>
      </c>
      <c r="G17" s="23">
        <v>3303</v>
      </c>
      <c r="H17" s="23">
        <v>2172</v>
      </c>
      <c r="I17" s="23">
        <v>564</v>
      </c>
      <c r="J17" s="23">
        <v>159</v>
      </c>
      <c r="K17" s="23">
        <v>1449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30995</v>
      </c>
      <c r="C18" s="25">
        <v>-4.2</v>
      </c>
      <c r="D18" s="23">
        <v>25733</v>
      </c>
      <c r="E18" s="23">
        <v>25489</v>
      </c>
      <c r="F18" s="23">
        <v>244</v>
      </c>
      <c r="G18" s="23">
        <v>3231</v>
      </c>
      <c r="H18" s="23">
        <v>2031</v>
      </c>
      <c r="I18" s="23">
        <v>462</v>
      </c>
      <c r="J18" s="23">
        <v>149</v>
      </c>
      <c r="K18" s="23">
        <v>1420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32364</v>
      </c>
      <c r="C19" s="25">
        <v>-10.9</v>
      </c>
      <c r="D19" s="23">
        <v>27072</v>
      </c>
      <c r="E19" s="23">
        <v>26822</v>
      </c>
      <c r="F19" s="23">
        <v>250</v>
      </c>
      <c r="G19" s="23">
        <v>3272</v>
      </c>
      <c r="H19" s="23">
        <v>2020</v>
      </c>
      <c r="I19" s="23">
        <v>467</v>
      </c>
      <c r="J19" s="23">
        <v>153</v>
      </c>
      <c r="K19" s="23">
        <v>1400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36331</v>
      </c>
      <c r="C20" s="25">
        <v>-4.9000000000000004</v>
      </c>
      <c r="D20" s="23">
        <v>30823</v>
      </c>
      <c r="E20" s="23">
        <v>30548</v>
      </c>
      <c r="F20" s="23">
        <v>275</v>
      </c>
      <c r="G20" s="23">
        <v>3409</v>
      </c>
      <c r="H20" s="23">
        <v>2099</v>
      </c>
      <c r="I20" s="23">
        <v>508</v>
      </c>
      <c r="J20" s="23">
        <v>163</v>
      </c>
      <c r="K20" s="23">
        <v>1428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38200</v>
      </c>
      <c r="C21" s="25">
        <v>-1.1000000000000001</v>
      </c>
      <c r="D21" s="23">
        <v>32272</v>
      </c>
      <c r="E21" s="23">
        <v>31904</v>
      </c>
      <c r="F21" s="23">
        <v>368</v>
      </c>
      <c r="G21" s="23">
        <v>3410</v>
      </c>
      <c r="H21" s="23">
        <v>2518</v>
      </c>
      <c r="I21" s="23">
        <v>702</v>
      </c>
      <c r="J21" s="23">
        <v>151</v>
      </c>
      <c r="K21" s="23">
        <v>1665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38630</v>
      </c>
      <c r="C22" s="25">
        <v>-2.2999999999999998</v>
      </c>
      <c r="D22" s="23">
        <v>32663</v>
      </c>
      <c r="E22" s="23">
        <v>32339</v>
      </c>
      <c r="F22" s="23">
        <v>324</v>
      </c>
      <c r="G22" s="23">
        <v>3255</v>
      </c>
      <c r="H22" s="23">
        <v>2712</v>
      </c>
      <c r="I22" s="23">
        <v>886</v>
      </c>
      <c r="J22" s="23">
        <v>221</v>
      </c>
      <c r="K22" s="23">
        <v>1605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39526</v>
      </c>
      <c r="C23" s="25">
        <v>1.3</v>
      </c>
      <c r="D23" s="24">
        <v>33628</v>
      </c>
      <c r="E23" s="24">
        <v>33398</v>
      </c>
      <c r="F23" s="24">
        <v>230</v>
      </c>
      <c r="G23" s="24">
        <v>3300</v>
      </c>
      <c r="H23" s="24">
        <v>2598</v>
      </c>
      <c r="I23" s="24">
        <v>644</v>
      </c>
      <c r="J23" s="24">
        <v>177</v>
      </c>
      <c r="K23" s="24">
        <v>1777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39038</v>
      </c>
      <c r="C24" s="25">
        <v>-10.7</v>
      </c>
      <c r="D24" s="24">
        <v>33397</v>
      </c>
      <c r="E24" s="24">
        <v>32981</v>
      </c>
      <c r="F24" s="24">
        <v>416</v>
      </c>
      <c r="G24" s="24">
        <v>2988</v>
      </c>
      <c r="H24" s="24">
        <v>2653</v>
      </c>
      <c r="I24" s="24">
        <v>630</v>
      </c>
      <c r="J24" s="24">
        <v>173</v>
      </c>
      <c r="K24" s="24">
        <v>1850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43736</v>
      </c>
      <c r="C25" s="25">
        <v>-3.6</v>
      </c>
      <c r="D25" s="24">
        <v>38164</v>
      </c>
      <c r="E25" s="24">
        <v>37853</v>
      </c>
      <c r="F25" s="24">
        <v>311</v>
      </c>
      <c r="G25" s="24">
        <v>2851</v>
      </c>
      <c r="H25" s="24">
        <v>2721</v>
      </c>
      <c r="I25" s="24">
        <v>622</v>
      </c>
      <c r="J25" s="24">
        <v>223</v>
      </c>
      <c r="K25" s="24">
        <v>1876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45386</v>
      </c>
      <c r="C26" s="25">
        <v>-7.7</v>
      </c>
      <c r="D26" s="24">
        <v>39990</v>
      </c>
      <c r="E26" s="24">
        <v>39738</v>
      </c>
      <c r="F26" s="24">
        <v>252</v>
      </c>
      <c r="G26" s="24">
        <v>2592</v>
      </c>
      <c r="H26" s="24">
        <v>2804</v>
      </c>
      <c r="I26" s="24">
        <v>680</v>
      </c>
      <c r="J26" s="24">
        <v>169</v>
      </c>
      <c r="K26" s="24">
        <v>1955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49171</v>
      </c>
      <c r="C27" s="25">
        <v>17.2</v>
      </c>
      <c r="D27" s="24">
        <v>43903</v>
      </c>
      <c r="E27" s="24">
        <v>43564</v>
      </c>
      <c r="F27" s="24">
        <v>339</v>
      </c>
      <c r="G27" s="24">
        <v>2424</v>
      </c>
      <c r="H27" s="24">
        <v>2844</v>
      </c>
      <c r="I27" s="24">
        <v>673</v>
      </c>
      <c r="J27" s="24">
        <v>141</v>
      </c>
      <c r="K27" s="24">
        <v>2030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41952</v>
      </c>
      <c r="C28" s="25">
        <v>17.600000000000001</v>
      </c>
      <c r="D28" s="24">
        <v>37543</v>
      </c>
      <c r="E28" s="24">
        <v>37313</v>
      </c>
      <c r="F28" s="24">
        <v>230</v>
      </c>
      <c r="G28" s="24">
        <v>1876</v>
      </c>
      <c r="H28" s="24">
        <v>2533</v>
      </c>
      <c r="I28" s="24">
        <v>437</v>
      </c>
      <c r="J28" s="24">
        <v>94</v>
      </c>
      <c r="K28" s="24">
        <v>2002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8" customFormat="1" ht="10.199999999999999" x14ac:dyDescent="0.2">
      <c r="A29" s="42">
        <v>2002</v>
      </c>
      <c r="B29" s="24">
        <v>35681</v>
      </c>
      <c r="C29" s="25">
        <v>-5.9</v>
      </c>
      <c r="D29" s="24">
        <v>30272</v>
      </c>
      <c r="E29" s="24" t="s">
        <v>0</v>
      </c>
      <c r="F29" s="24" t="s">
        <v>0</v>
      </c>
      <c r="G29" s="24">
        <v>1069</v>
      </c>
      <c r="H29" s="24">
        <v>4340</v>
      </c>
      <c r="I29" s="24" t="s">
        <v>0</v>
      </c>
      <c r="J29" s="24" t="s">
        <v>0</v>
      </c>
      <c r="K29" s="24" t="s">
        <v>0</v>
      </c>
      <c r="M29" s="9"/>
      <c r="N29" s="9"/>
      <c r="O29" s="9"/>
      <c r="P29" s="9"/>
      <c r="Q29" s="9"/>
      <c r="R29" s="9"/>
      <c r="S29" s="9"/>
      <c r="T29" s="9"/>
      <c r="U29" s="15"/>
    </row>
    <row r="30" spans="1:21" s="8" customFormat="1" ht="10.199999999999999" x14ac:dyDescent="0.2">
      <c r="A30" s="42">
        <v>2001</v>
      </c>
      <c r="B30" s="24">
        <v>37926</v>
      </c>
      <c r="C30" s="25">
        <v>-3.8</v>
      </c>
      <c r="D30" s="24">
        <v>31720</v>
      </c>
      <c r="E30" s="24" t="s">
        <v>0</v>
      </c>
      <c r="F30" s="24" t="s">
        <v>0</v>
      </c>
      <c r="G30" s="24">
        <v>1520</v>
      </c>
      <c r="H30" s="24">
        <v>4686</v>
      </c>
      <c r="I30" s="24" t="s">
        <v>0</v>
      </c>
      <c r="J30" s="24" t="s">
        <v>0</v>
      </c>
      <c r="K30" s="24" t="s">
        <v>0</v>
      </c>
      <c r="M30" s="9"/>
      <c r="N30" s="9"/>
      <c r="O30" s="9"/>
      <c r="P30" s="9"/>
      <c r="Q30" s="9"/>
      <c r="R30" s="9"/>
      <c r="S30" s="9"/>
      <c r="T30" s="9"/>
      <c r="U30" s="15"/>
    </row>
    <row r="31" spans="1:21" s="8" customFormat="1" ht="10.199999999999999" x14ac:dyDescent="0.2">
      <c r="A31" s="42">
        <v>2000</v>
      </c>
      <c r="B31" s="24">
        <v>39433</v>
      </c>
      <c r="C31" s="25">
        <v>-9.8000000000000007</v>
      </c>
      <c r="D31" s="24">
        <v>32355</v>
      </c>
      <c r="E31" s="24" t="s">
        <v>0</v>
      </c>
      <c r="F31" s="24" t="s">
        <v>0</v>
      </c>
      <c r="G31" s="24">
        <v>1742</v>
      </c>
      <c r="H31" s="24">
        <v>5336</v>
      </c>
      <c r="I31" s="24" t="s">
        <v>0</v>
      </c>
      <c r="J31" s="24" t="s">
        <v>0</v>
      </c>
      <c r="K31" s="24" t="s">
        <v>0</v>
      </c>
      <c r="M31" s="9"/>
      <c r="N31" s="9"/>
      <c r="O31" s="9"/>
      <c r="P31" s="9"/>
      <c r="Q31" s="9"/>
      <c r="R31" s="9"/>
      <c r="S31" s="9"/>
      <c r="T31" s="9"/>
      <c r="U31" s="15"/>
    </row>
    <row r="32" spans="1:21" s="8" customFormat="1" ht="10.199999999999999" x14ac:dyDescent="0.2">
      <c r="A32" s="42">
        <v>1999</v>
      </c>
      <c r="B32" s="24">
        <v>43714</v>
      </c>
      <c r="C32" s="25">
        <v>-4.0999999999999996</v>
      </c>
      <c r="D32" s="24">
        <v>35933</v>
      </c>
      <c r="E32" s="24" t="s">
        <v>0</v>
      </c>
      <c r="F32" s="24" t="s">
        <v>0</v>
      </c>
      <c r="G32" s="24">
        <v>2004</v>
      </c>
      <c r="H32" s="24">
        <v>5777</v>
      </c>
      <c r="I32" s="24" t="s">
        <v>0</v>
      </c>
      <c r="J32" s="24" t="s">
        <v>0</v>
      </c>
      <c r="K32" s="24" t="s">
        <v>0</v>
      </c>
      <c r="M32" s="9"/>
      <c r="N32" s="9"/>
      <c r="O32" s="9"/>
      <c r="P32" s="9"/>
      <c r="Q32" s="9"/>
      <c r="R32" s="9"/>
      <c r="S32" s="9"/>
      <c r="T32" s="9"/>
      <c r="U32" s="15"/>
    </row>
    <row r="33" spans="1:21" s="8" customFormat="1" ht="10.199999999999999" x14ac:dyDescent="0.2">
      <c r="A33" s="42">
        <v>1998</v>
      </c>
      <c r="B33" s="24">
        <v>45582</v>
      </c>
      <c r="C33" s="25">
        <v>0.2</v>
      </c>
      <c r="D33" s="24">
        <v>36973</v>
      </c>
      <c r="E33" s="24" t="s">
        <v>0</v>
      </c>
      <c r="F33" s="24" t="s">
        <v>0</v>
      </c>
      <c r="G33" s="24">
        <v>2367</v>
      </c>
      <c r="H33" s="24">
        <v>6242</v>
      </c>
      <c r="I33" s="24" t="s">
        <v>0</v>
      </c>
      <c r="J33" s="24" t="s">
        <v>0</v>
      </c>
      <c r="K33" s="24" t="s">
        <v>0</v>
      </c>
      <c r="M33" s="9"/>
      <c r="N33" s="9"/>
      <c r="O33" s="9"/>
      <c r="P33" s="9"/>
      <c r="Q33" s="9"/>
      <c r="R33" s="9"/>
      <c r="S33" s="9"/>
      <c r="T33" s="9"/>
      <c r="U33" s="15"/>
    </row>
    <row r="34" spans="1:21" s="8" customFormat="1" ht="10.199999999999999" x14ac:dyDescent="0.2">
      <c r="A34" s="42">
        <v>1997</v>
      </c>
      <c r="B34" s="24">
        <v>45484</v>
      </c>
      <c r="C34" s="25">
        <v>0.3</v>
      </c>
      <c r="D34" s="24">
        <v>36220</v>
      </c>
      <c r="E34" s="24" t="s">
        <v>0</v>
      </c>
      <c r="F34" s="24" t="s">
        <v>0</v>
      </c>
      <c r="G34" s="24">
        <v>2780</v>
      </c>
      <c r="H34" s="24">
        <v>6484</v>
      </c>
      <c r="I34" s="24" t="s">
        <v>0</v>
      </c>
      <c r="J34" s="24" t="s">
        <v>0</v>
      </c>
      <c r="K34" s="24" t="s">
        <v>0</v>
      </c>
      <c r="M34" s="9"/>
      <c r="N34" s="9"/>
      <c r="O34" s="9"/>
      <c r="P34" s="9"/>
      <c r="Q34" s="9"/>
      <c r="R34" s="9"/>
      <c r="S34" s="9"/>
      <c r="T34" s="9"/>
      <c r="U34" s="15"/>
    </row>
    <row r="35" spans="1:21" s="8" customFormat="1" ht="10.199999999999999" x14ac:dyDescent="0.2">
      <c r="A35" s="42">
        <v>1996</v>
      </c>
      <c r="B35" s="24">
        <v>45337</v>
      </c>
      <c r="C35" s="25" t="s">
        <v>0</v>
      </c>
      <c r="D35" s="24">
        <v>35675</v>
      </c>
      <c r="E35" s="24" t="s">
        <v>0</v>
      </c>
      <c r="F35" s="24" t="s">
        <v>0</v>
      </c>
      <c r="G35" s="24">
        <v>2826</v>
      </c>
      <c r="H35" s="24">
        <v>6836</v>
      </c>
      <c r="I35" s="24" t="s">
        <v>0</v>
      </c>
      <c r="J35" s="24" t="s">
        <v>0</v>
      </c>
      <c r="K35" s="24" t="s">
        <v>0</v>
      </c>
      <c r="M35" s="9"/>
      <c r="N35" s="9"/>
      <c r="O35" s="9"/>
      <c r="P35" s="9"/>
      <c r="Q35" s="9"/>
      <c r="R35" s="9"/>
      <c r="S35" s="9"/>
      <c r="T35" s="9"/>
      <c r="U35" s="15"/>
    </row>
    <row r="36" spans="1:21" s="2" customFormat="1" ht="19.95" customHeight="1" x14ac:dyDescent="0.2">
      <c r="A36" s="10" t="s">
        <v>43</v>
      </c>
      <c r="B36" s="22"/>
      <c r="C36" s="6"/>
      <c r="D36" s="5"/>
      <c r="E36" s="5"/>
      <c r="F36" s="4"/>
      <c r="G36" s="7"/>
      <c r="H36" s="3"/>
      <c r="I36" s="5"/>
      <c r="J36" s="5"/>
      <c r="K36" s="5"/>
    </row>
    <row r="37" spans="1:21" s="12" customFormat="1" ht="39.75" customHeight="1" x14ac:dyDescent="0.2">
      <c r="A37" s="35" t="s">
        <v>19</v>
      </c>
      <c r="B37" s="36" t="s">
        <v>30</v>
      </c>
      <c r="C37" s="36" t="s">
        <v>21</v>
      </c>
      <c r="D37" s="36" t="s">
        <v>31</v>
      </c>
      <c r="E37" s="36" t="s">
        <v>32</v>
      </c>
      <c r="F37" s="36" t="s">
        <v>33</v>
      </c>
      <c r="G37" s="36" t="s">
        <v>34</v>
      </c>
      <c r="H37" s="36" t="s">
        <v>35</v>
      </c>
      <c r="I37" s="36" t="s">
        <v>36</v>
      </c>
      <c r="J37" s="36" t="s">
        <v>37</v>
      </c>
      <c r="K37" s="37" t="s">
        <v>38</v>
      </c>
    </row>
    <row r="38" spans="1:21" s="12" customFormat="1" ht="15" customHeight="1" x14ac:dyDescent="0.2">
      <c r="A38" s="40">
        <v>2025</v>
      </c>
      <c r="B38" s="23">
        <v>25376</v>
      </c>
      <c r="C38" s="25">
        <v>0.5</v>
      </c>
      <c r="D38" s="23">
        <v>21052</v>
      </c>
      <c r="E38" s="23">
        <v>20797</v>
      </c>
      <c r="F38" s="23">
        <v>255</v>
      </c>
      <c r="G38" s="23">
        <v>2566</v>
      </c>
      <c r="H38" s="23">
        <v>1758</v>
      </c>
      <c r="I38" s="23">
        <v>340</v>
      </c>
      <c r="J38" s="23">
        <v>303</v>
      </c>
      <c r="K38" s="23">
        <v>1115</v>
      </c>
    </row>
    <row r="39" spans="1:21" s="12" customFormat="1" ht="10.199999999999999" x14ac:dyDescent="0.2">
      <c r="A39" s="41">
        <v>2024</v>
      </c>
      <c r="B39" s="23">
        <v>25257</v>
      </c>
      <c r="C39" s="25">
        <v>-0.1</v>
      </c>
      <c r="D39" s="23">
        <v>20730</v>
      </c>
      <c r="E39" s="23">
        <v>20478</v>
      </c>
      <c r="F39" s="23">
        <v>252</v>
      </c>
      <c r="G39" s="23">
        <v>2766</v>
      </c>
      <c r="H39" s="23">
        <v>1761</v>
      </c>
      <c r="I39" s="23">
        <v>389</v>
      </c>
      <c r="J39" s="23">
        <v>240</v>
      </c>
      <c r="K39" s="23">
        <v>1132</v>
      </c>
    </row>
    <row r="40" spans="1:21" s="12" customFormat="1" ht="10.199999999999999" x14ac:dyDescent="0.2">
      <c r="A40" s="41">
        <v>2023</v>
      </c>
      <c r="B40" s="23">
        <v>25291</v>
      </c>
      <c r="C40" s="25">
        <v>4.7</v>
      </c>
      <c r="D40" s="23">
        <v>20662</v>
      </c>
      <c r="E40" s="23">
        <v>20414</v>
      </c>
      <c r="F40" s="23">
        <v>248</v>
      </c>
      <c r="G40" s="23">
        <v>2796</v>
      </c>
      <c r="H40" s="23">
        <v>1833</v>
      </c>
      <c r="I40" s="23">
        <v>400</v>
      </c>
      <c r="J40" s="23">
        <v>328</v>
      </c>
      <c r="K40" s="23">
        <v>1105</v>
      </c>
    </row>
    <row r="41" spans="1:21" s="2" customFormat="1" ht="12.75" customHeight="1" x14ac:dyDescent="0.2">
      <c r="A41" s="41">
        <v>2022</v>
      </c>
      <c r="B41" s="23">
        <v>24164</v>
      </c>
      <c r="C41" s="25">
        <v>3.3</v>
      </c>
      <c r="D41" s="23">
        <v>19522</v>
      </c>
      <c r="E41" s="23">
        <v>19148</v>
      </c>
      <c r="F41" s="23">
        <v>374</v>
      </c>
      <c r="G41" s="23">
        <v>2597</v>
      </c>
      <c r="H41" s="23">
        <v>2045</v>
      </c>
      <c r="I41" s="23">
        <v>599</v>
      </c>
      <c r="J41" s="23">
        <v>349</v>
      </c>
      <c r="K41" s="23">
        <v>1097</v>
      </c>
    </row>
    <row r="42" spans="1:21" s="2" customFormat="1" ht="12.75" customHeight="1" x14ac:dyDescent="0.2">
      <c r="A42" s="42">
        <v>2021</v>
      </c>
      <c r="B42" s="23">
        <v>23390</v>
      </c>
      <c r="C42" s="25">
        <v>-5.6</v>
      </c>
      <c r="D42" s="23">
        <v>18484</v>
      </c>
      <c r="E42" s="23">
        <v>18159</v>
      </c>
      <c r="F42" s="23">
        <v>325</v>
      </c>
      <c r="G42" s="23">
        <v>2929</v>
      </c>
      <c r="H42" s="23">
        <v>1977</v>
      </c>
      <c r="I42" s="23">
        <v>619</v>
      </c>
      <c r="J42" s="23">
        <v>270</v>
      </c>
      <c r="K42" s="23">
        <v>1088</v>
      </c>
    </row>
    <row r="43" spans="1:21" s="2" customFormat="1" ht="12.75" customHeight="1" x14ac:dyDescent="0.2">
      <c r="A43" s="42">
        <v>2020</v>
      </c>
      <c r="B43" s="23">
        <v>24787</v>
      </c>
      <c r="C43" s="25">
        <v>-10.6</v>
      </c>
      <c r="D43" s="23">
        <v>19971</v>
      </c>
      <c r="E43" s="23">
        <v>19680</v>
      </c>
      <c r="F43" s="23">
        <v>291</v>
      </c>
      <c r="G43" s="23">
        <v>3028</v>
      </c>
      <c r="H43" s="23">
        <v>1788</v>
      </c>
      <c r="I43" s="23">
        <v>492</v>
      </c>
      <c r="J43" s="23">
        <v>262</v>
      </c>
      <c r="K43" s="23">
        <v>1034</v>
      </c>
    </row>
    <row r="44" spans="1:21" s="2" customFormat="1" ht="12.75" customHeight="1" x14ac:dyDescent="0.2">
      <c r="A44" s="42">
        <v>2019</v>
      </c>
      <c r="B44" s="23">
        <v>27733</v>
      </c>
      <c r="C44" s="25">
        <v>-3.2</v>
      </c>
      <c r="D44" s="23">
        <v>22870</v>
      </c>
      <c r="E44" s="23">
        <v>22610</v>
      </c>
      <c r="F44" s="23">
        <v>260</v>
      </c>
      <c r="G44" s="23">
        <v>2907</v>
      </c>
      <c r="H44" s="23">
        <v>1956</v>
      </c>
      <c r="I44" s="23">
        <v>477</v>
      </c>
      <c r="J44" s="23">
        <v>336</v>
      </c>
      <c r="K44" s="23">
        <v>1143</v>
      </c>
    </row>
    <row r="45" spans="1:21" s="2" customFormat="1" ht="12.75" customHeight="1" x14ac:dyDescent="0.2">
      <c r="A45" s="42">
        <v>2018</v>
      </c>
      <c r="B45" s="23">
        <v>28663</v>
      </c>
      <c r="C45" s="25">
        <v>-0.6</v>
      </c>
      <c r="D45" s="23">
        <v>23834</v>
      </c>
      <c r="E45" s="23">
        <v>23410</v>
      </c>
      <c r="F45" s="23">
        <v>424</v>
      </c>
      <c r="G45" s="23">
        <v>2991</v>
      </c>
      <c r="H45" s="23">
        <v>1838</v>
      </c>
      <c r="I45" s="23">
        <v>410</v>
      </c>
      <c r="J45" s="23">
        <v>408</v>
      </c>
      <c r="K45" s="23">
        <v>1020</v>
      </c>
    </row>
    <row r="46" spans="1:21" s="2" customFormat="1" ht="12.75" customHeight="1" x14ac:dyDescent="0.2">
      <c r="A46" s="42">
        <v>2017</v>
      </c>
      <c r="B46" s="23">
        <v>28845</v>
      </c>
      <c r="C46" s="25">
        <v>-3.1</v>
      </c>
      <c r="D46" s="23">
        <v>23969</v>
      </c>
      <c r="E46" s="23">
        <v>23711</v>
      </c>
      <c r="F46" s="23">
        <v>258</v>
      </c>
      <c r="G46" s="23">
        <v>3010</v>
      </c>
      <c r="H46" s="23">
        <v>1866</v>
      </c>
      <c r="I46" s="23">
        <v>422</v>
      </c>
      <c r="J46" s="23">
        <v>366</v>
      </c>
      <c r="K46" s="23">
        <v>1078</v>
      </c>
    </row>
    <row r="47" spans="1:21" s="2" customFormat="1" ht="12.75" customHeight="1" x14ac:dyDescent="0.2">
      <c r="A47" s="42">
        <v>2016</v>
      </c>
      <c r="B47" s="23">
        <v>29771</v>
      </c>
      <c r="C47" s="25">
        <v>-2.7</v>
      </c>
      <c r="D47" s="23">
        <v>24515</v>
      </c>
      <c r="E47" s="23">
        <v>24275</v>
      </c>
      <c r="F47" s="23">
        <v>240</v>
      </c>
      <c r="G47" s="23">
        <v>3164</v>
      </c>
      <c r="H47" s="23">
        <v>2092</v>
      </c>
      <c r="I47" s="23">
        <v>558</v>
      </c>
      <c r="J47" s="23">
        <v>438</v>
      </c>
      <c r="K47" s="23">
        <v>1096</v>
      </c>
    </row>
    <row r="48" spans="1:21" s="2" customFormat="1" ht="12.75" customHeight="1" x14ac:dyDescent="0.2">
      <c r="A48" s="42">
        <v>2015</v>
      </c>
      <c r="B48" s="23">
        <v>30604</v>
      </c>
      <c r="C48" s="25">
        <v>-0.2</v>
      </c>
      <c r="D48" s="23">
        <v>25292</v>
      </c>
      <c r="E48" s="23">
        <v>25003</v>
      </c>
      <c r="F48" s="23">
        <v>289</v>
      </c>
      <c r="G48" s="23">
        <v>3244</v>
      </c>
      <c r="H48" s="23">
        <v>2068</v>
      </c>
      <c r="I48" s="23">
        <v>549</v>
      </c>
      <c r="J48" s="23">
        <v>352</v>
      </c>
      <c r="K48" s="23">
        <v>1167</v>
      </c>
    </row>
    <row r="49" spans="1:11" s="2" customFormat="1" ht="12.75" customHeight="1" x14ac:dyDescent="0.2">
      <c r="A49" s="42">
        <v>2014</v>
      </c>
      <c r="B49" s="23">
        <v>30677</v>
      </c>
      <c r="C49" s="25">
        <v>-1.2</v>
      </c>
      <c r="D49" s="23">
        <v>25112</v>
      </c>
      <c r="E49" s="23">
        <v>24810</v>
      </c>
      <c r="F49" s="23">
        <v>302</v>
      </c>
      <c r="G49" s="23">
        <v>3363</v>
      </c>
      <c r="H49" s="23">
        <v>2202</v>
      </c>
      <c r="I49" s="23">
        <v>630</v>
      </c>
      <c r="J49" s="23">
        <v>403</v>
      </c>
      <c r="K49" s="23">
        <v>1169</v>
      </c>
    </row>
    <row r="50" spans="1:11" s="2" customFormat="1" ht="12.75" customHeight="1" x14ac:dyDescent="0.2">
      <c r="A50" s="42">
        <v>2013</v>
      </c>
      <c r="B50" s="23">
        <v>31059</v>
      </c>
      <c r="C50" s="25">
        <v>-4.8</v>
      </c>
      <c r="D50" s="23">
        <v>25577</v>
      </c>
      <c r="E50" s="23">
        <v>25258</v>
      </c>
      <c r="F50" s="23">
        <v>319</v>
      </c>
      <c r="G50" s="23">
        <v>3435</v>
      </c>
      <c r="H50" s="23">
        <v>2047</v>
      </c>
      <c r="I50" s="23">
        <v>528</v>
      </c>
      <c r="J50" s="23">
        <v>438</v>
      </c>
      <c r="K50" s="23">
        <v>1081</v>
      </c>
    </row>
    <row r="51" spans="1:11" s="2" customFormat="1" ht="12.75" customHeight="1" x14ac:dyDescent="0.2">
      <c r="A51" s="42">
        <v>2012</v>
      </c>
      <c r="B51" s="23">
        <v>32611</v>
      </c>
      <c r="C51" s="25">
        <v>-1.8</v>
      </c>
      <c r="D51" s="23">
        <v>27062</v>
      </c>
      <c r="E51" s="23">
        <v>26773</v>
      </c>
      <c r="F51" s="23">
        <v>289</v>
      </c>
      <c r="G51" s="23">
        <v>3526</v>
      </c>
      <c r="H51" s="23">
        <v>2023</v>
      </c>
      <c r="I51" s="23">
        <v>594</v>
      </c>
      <c r="J51" s="23">
        <v>332</v>
      </c>
      <c r="K51" s="23">
        <v>1097</v>
      </c>
    </row>
    <row r="52" spans="1:11" s="2" customFormat="1" ht="12.75" customHeight="1" x14ac:dyDescent="0.2">
      <c r="A52" s="42">
        <v>2011</v>
      </c>
      <c r="B52" s="23">
        <v>33220</v>
      </c>
      <c r="C52" s="25">
        <v>-4.2</v>
      </c>
      <c r="D52" s="23">
        <v>27526</v>
      </c>
      <c r="E52" s="23">
        <v>27195</v>
      </c>
      <c r="F52" s="23">
        <v>331</v>
      </c>
      <c r="G52" s="23">
        <v>3706</v>
      </c>
      <c r="H52" s="23">
        <v>1988</v>
      </c>
      <c r="I52" s="23">
        <v>598</v>
      </c>
      <c r="J52" s="23">
        <v>306</v>
      </c>
      <c r="K52" s="23">
        <v>1084</v>
      </c>
    </row>
    <row r="53" spans="1:11" s="2" customFormat="1" ht="12.75" customHeight="1" x14ac:dyDescent="0.2">
      <c r="A53" s="42">
        <v>2010</v>
      </c>
      <c r="B53" s="23">
        <v>34661</v>
      </c>
      <c r="C53" s="25">
        <v>-1.2</v>
      </c>
      <c r="D53" s="23">
        <v>28508</v>
      </c>
      <c r="E53" s="23">
        <v>28111</v>
      </c>
      <c r="F53" s="23">
        <v>397</v>
      </c>
      <c r="G53" s="23">
        <v>3759</v>
      </c>
      <c r="H53" s="23">
        <v>2394</v>
      </c>
      <c r="I53" s="23">
        <v>804</v>
      </c>
      <c r="J53" s="23">
        <v>379</v>
      </c>
      <c r="K53" s="23">
        <v>1211</v>
      </c>
    </row>
    <row r="54" spans="1:11" s="2" customFormat="1" ht="12.75" customHeight="1" x14ac:dyDescent="0.2">
      <c r="A54" s="42">
        <v>2009</v>
      </c>
      <c r="B54" s="23">
        <v>35094</v>
      </c>
      <c r="C54" s="25">
        <v>-4.4000000000000004</v>
      </c>
      <c r="D54" s="23">
        <v>28925</v>
      </c>
      <c r="E54" s="23">
        <v>28585</v>
      </c>
      <c r="F54" s="23">
        <v>340</v>
      </c>
      <c r="G54" s="23">
        <v>3603</v>
      </c>
      <c r="H54" s="23">
        <v>2566</v>
      </c>
      <c r="I54" s="23">
        <v>1060</v>
      </c>
      <c r="J54" s="23">
        <v>359</v>
      </c>
      <c r="K54" s="23">
        <v>1147</v>
      </c>
    </row>
    <row r="55" spans="1:11" s="2" customFormat="1" ht="12.75" customHeight="1" x14ac:dyDescent="0.2">
      <c r="A55" s="42">
        <v>2008</v>
      </c>
      <c r="B55" s="24">
        <v>36696</v>
      </c>
      <c r="C55" s="25">
        <v>5</v>
      </c>
      <c r="D55" s="24">
        <v>30723</v>
      </c>
      <c r="E55" s="24">
        <v>30448</v>
      </c>
      <c r="F55" s="24">
        <v>275</v>
      </c>
      <c r="G55" s="24">
        <v>3646</v>
      </c>
      <c r="H55" s="24">
        <v>2327</v>
      </c>
      <c r="I55" s="24">
        <v>746</v>
      </c>
      <c r="J55" s="24">
        <v>378</v>
      </c>
      <c r="K55" s="24">
        <v>1203</v>
      </c>
    </row>
    <row r="56" spans="1:11" s="2" customFormat="1" ht="12.75" customHeight="1" x14ac:dyDescent="0.2">
      <c r="A56" s="42">
        <v>2007</v>
      </c>
      <c r="B56" s="24">
        <v>34965</v>
      </c>
      <c r="C56" s="25">
        <v>-0.8</v>
      </c>
      <c r="D56" s="24">
        <v>29248</v>
      </c>
      <c r="E56" s="24">
        <v>28810</v>
      </c>
      <c r="F56" s="24">
        <v>438</v>
      </c>
      <c r="G56" s="24">
        <v>3341</v>
      </c>
      <c r="H56" s="24">
        <v>2376</v>
      </c>
      <c r="I56" s="24">
        <v>751</v>
      </c>
      <c r="J56" s="24">
        <v>324</v>
      </c>
      <c r="K56" s="24">
        <v>1301</v>
      </c>
    </row>
    <row r="57" spans="1:11" s="2" customFormat="1" ht="12.75" customHeight="1" x14ac:dyDescent="0.2">
      <c r="A57" s="42">
        <v>2006</v>
      </c>
      <c r="B57" s="24">
        <v>35256</v>
      </c>
      <c r="C57" s="25">
        <v>-1.5</v>
      </c>
      <c r="D57" s="24">
        <v>29801</v>
      </c>
      <c r="E57" s="24">
        <v>29433</v>
      </c>
      <c r="F57" s="24">
        <v>368</v>
      </c>
      <c r="G57" s="24">
        <v>3105</v>
      </c>
      <c r="H57" s="24">
        <v>2350</v>
      </c>
      <c r="I57" s="24">
        <v>768</v>
      </c>
      <c r="J57" s="24">
        <v>347</v>
      </c>
      <c r="K57" s="24">
        <v>1235</v>
      </c>
    </row>
    <row r="58" spans="1:11" s="2" customFormat="1" ht="12.75" customHeight="1" x14ac:dyDescent="0.2">
      <c r="A58" s="42">
        <v>2005</v>
      </c>
      <c r="B58" s="24">
        <v>35776</v>
      </c>
      <c r="C58" s="25">
        <v>9.6</v>
      </c>
      <c r="D58" s="24">
        <v>30381</v>
      </c>
      <c r="E58" s="24">
        <v>30084</v>
      </c>
      <c r="F58" s="24">
        <v>297</v>
      </c>
      <c r="G58" s="24">
        <v>3013</v>
      </c>
      <c r="H58" s="24">
        <v>2382</v>
      </c>
      <c r="I58" s="24">
        <v>828</v>
      </c>
      <c r="J58" s="24">
        <v>323</v>
      </c>
      <c r="K58" s="24">
        <v>1231</v>
      </c>
    </row>
    <row r="59" spans="1:11" s="2" customFormat="1" ht="12.75" customHeight="1" x14ac:dyDescent="0.2">
      <c r="A59" s="42">
        <v>2004</v>
      </c>
      <c r="B59" s="24">
        <v>32630</v>
      </c>
      <c r="C59" s="25">
        <v>0.1</v>
      </c>
      <c r="D59" s="24">
        <v>27286</v>
      </c>
      <c r="E59" s="24">
        <v>26933</v>
      </c>
      <c r="F59" s="24">
        <v>353</v>
      </c>
      <c r="G59" s="24">
        <v>2830</v>
      </c>
      <c r="H59" s="24">
        <v>2514</v>
      </c>
      <c r="I59" s="24">
        <v>726</v>
      </c>
      <c r="J59" s="24">
        <v>367</v>
      </c>
      <c r="K59" s="24">
        <v>1421</v>
      </c>
    </row>
    <row r="60" spans="1:11" s="2" customFormat="1" ht="12.75" customHeight="1" x14ac:dyDescent="0.2">
      <c r="A60" s="42">
        <v>2003</v>
      </c>
      <c r="B60" s="24">
        <v>32600</v>
      </c>
      <c r="C60" s="25">
        <v>-6.7</v>
      </c>
      <c r="D60" s="24">
        <v>27999</v>
      </c>
      <c r="E60" s="24">
        <v>27783</v>
      </c>
      <c r="F60" s="24">
        <v>216</v>
      </c>
      <c r="G60" s="24">
        <v>2209</v>
      </c>
      <c r="H60" s="24">
        <v>2392</v>
      </c>
      <c r="I60" s="24">
        <v>607</v>
      </c>
      <c r="J60" s="24">
        <v>392</v>
      </c>
      <c r="K60" s="24">
        <v>1393</v>
      </c>
    </row>
    <row r="61" spans="1:11" s="2" customFormat="1" ht="12.75" customHeight="1" x14ac:dyDescent="0.2">
      <c r="A61" s="42">
        <v>2002</v>
      </c>
      <c r="B61" s="24">
        <v>34931</v>
      </c>
      <c r="C61" s="25">
        <v>-3.2</v>
      </c>
      <c r="D61" s="24">
        <v>29577</v>
      </c>
      <c r="E61" s="24" t="s">
        <v>0</v>
      </c>
      <c r="F61" s="24" t="s">
        <v>0</v>
      </c>
      <c r="G61" s="24">
        <v>1767</v>
      </c>
      <c r="H61" s="24">
        <v>3587</v>
      </c>
      <c r="I61" s="24" t="s">
        <v>0</v>
      </c>
      <c r="J61" s="24" t="s">
        <v>0</v>
      </c>
      <c r="K61" s="24" t="s">
        <v>0</v>
      </c>
    </row>
    <row r="62" spans="1:11" s="2" customFormat="1" ht="12.75" customHeight="1" x14ac:dyDescent="0.2">
      <c r="A62" s="42">
        <v>2001</v>
      </c>
      <c r="B62" s="24">
        <v>36090</v>
      </c>
      <c r="C62" s="25">
        <v>-2.4</v>
      </c>
      <c r="D62" s="24">
        <v>30186</v>
      </c>
      <c r="E62" s="24" t="s">
        <v>0</v>
      </c>
      <c r="F62" s="24" t="s">
        <v>0</v>
      </c>
      <c r="G62" s="24">
        <v>2145</v>
      </c>
      <c r="H62" s="24">
        <v>3759</v>
      </c>
      <c r="I62" s="24" t="s">
        <v>0</v>
      </c>
      <c r="J62" s="24" t="s">
        <v>0</v>
      </c>
      <c r="K62" s="24" t="s">
        <v>0</v>
      </c>
    </row>
    <row r="63" spans="1:11" s="2" customFormat="1" ht="12.75" customHeight="1" x14ac:dyDescent="0.2">
      <c r="A63" s="42">
        <v>2000</v>
      </c>
      <c r="B63" s="24">
        <v>36981</v>
      </c>
      <c r="C63" s="25">
        <v>-2.6</v>
      </c>
      <c r="D63" s="24">
        <v>30319</v>
      </c>
      <c r="E63" s="24" t="s">
        <v>0</v>
      </c>
      <c r="F63" s="24" t="s">
        <v>0</v>
      </c>
      <c r="G63" s="24">
        <v>2225</v>
      </c>
      <c r="H63" s="24">
        <v>4437</v>
      </c>
      <c r="I63" s="24" t="s">
        <v>0</v>
      </c>
      <c r="J63" s="24" t="s">
        <v>0</v>
      </c>
      <c r="K63" s="24" t="s">
        <v>0</v>
      </c>
    </row>
    <row r="64" spans="1:11" s="2" customFormat="1" ht="12.75" customHeight="1" x14ac:dyDescent="0.2">
      <c r="A64" s="42">
        <v>1999</v>
      </c>
      <c r="B64" s="24">
        <v>37968</v>
      </c>
      <c r="C64" s="25">
        <v>-2.2000000000000002</v>
      </c>
      <c r="D64" s="24">
        <v>30775</v>
      </c>
      <c r="E64" s="24" t="s">
        <v>0</v>
      </c>
      <c r="F64" s="24" t="s">
        <v>0</v>
      </c>
      <c r="G64" s="24">
        <v>2344</v>
      </c>
      <c r="H64" s="24">
        <v>4849</v>
      </c>
      <c r="I64" s="24" t="s">
        <v>0</v>
      </c>
      <c r="J64" s="24" t="s">
        <v>0</v>
      </c>
      <c r="K64" s="24" t="s">
        <v>0</v>
      </c>
    </row>
    <row r="65" spans="1:11" s="2" customFormat="1" ht="12.75" customHeight="1" x14ac:dyDescent="0.2">
      <c r="A65" s="42">
        <v>1998</v>
      </c>
      <c r="B65" s="24">
        <v>38819</v>
      </c>
      <c r="C65" s="25">
        <v>4.9000000000000004</v>
      </c>
      <c r="D65" s="24">
        <v>30722</v>
      </c>
      <c r="E65" s="24" t="s">
        <v>0</v>
      </c>
      <c r="F65" s="24" t="s">
        <v>0</v>
      </c>
      <c r="G65" s="24">
        <v>2850</v>
      </c>
      <c r="H65" s="24">
        <v>5247</v>
      </c>
      <c r="I65" s="24" t="s">
        <v>0</v>
      </c>
      <c r="J65" s="24" t="s">
        <v>0</v>
      </c>
      <c r="K65" s="24" t="s">
        <v>0</v>
      </c>
    </row>
    <row r="66" spans="1:11" x14ac:dyDescent="0.25">
      <c r="A66" s="42">
        <v>1997</v>
      </c>
      <c r="B66" s="24">
        <v>36995</v>
      </c>
      <c r="C66" s="25">
        <v>2.2999999999999998</v>
      </c>
      <c r="D66" s="24">
        <v>27992</v>
      </c>
      <c r="E66" s="24" t="s">
        <v>0</v>
      </c>
      <c r="F66" s="24" t="s">
        <v>0</v>
      </c>
      <c r="G66" s="24">
        <v>3240</v>
      </c>
      <c r="H66" s="24">
        <v>5763</v>
      </c>
      <c r="I66" s="24" t="s">
        <v>0</v>
      </c>
      <c r="J66" s="24" t="s">
        <v>0</v>
      </c>
      <c r="K66" s="24" t="s">
        <v>0</v>
      </c>
    </row>
    <row r="67" spans="1:11" ht="10.5" customHeight="1" x14ac:dyDescent="0.25">
      <c r="A67" s="42">
        <v>1996</v>
      </c>
      <c r="B67" s="24">
        <v>36167</v>
      </c>
      <c r="C67" s="25" t="s">
        <v>0</v>
      </c>
      <c r="D67" s="24">
        <v>26941</v>
      </c>
      <c r="E67" s="24" t="s">
        <v>0</v>
      </c>
      <c r="F67" s="24" t="s">
        <v>0</v>
      </c>
      <c r="G67" s="24">
        <v>3141</v>
      </c>
      <c r="H67" s="24">
        <v>6085</v>
      </c>
      <c r="I67" s="24" t="s">
        <v>0</v>
      </c>
      <c r="J67" s="24" t="s">
        <v>0</v>
      </c>
      <c r="K67" s="24" t="s">
        <v>0</v>
      </c>
    </row>
    <row r="68" spans="1:11" x14ac:dyDescent="0.25">
      <c r="A68" s="1" t="s">
        <v>18</v>
      </c>
    </row>
    <row r="69" spans="1:11" x14ac:dyDescent="0.25">
      <c r="A69" s="16" t="s">
        <v>39</v>
      </c>
    </row>
    <row r="70" spans="1:11" x14ac:dyDescent="0.25">
      <c r="A70" s="28" t="s">
        <v>84</v>
      </c>
    </row>
  </sheetData>
  <sortState xmlns:xlrd2="http://schemas.microsoft.com/office/spreadsheetml/2017/richdata2" ref="A9:V32">
    <sortCondition descending="1" ref="A9:A32"/>
  </sortState>
  <dataValidations count="1">
    <dataValidation allowBlank="1" showInputMessage="1" showErrorMessage="1" promptTitle="Fußnotenstrich" prompt="Nachfolgend Fußnotenbereich mit Fußnotenerläuterungen und weiteren Erklärungen." sqref="A68" xr:uid="{00000000-0002-0000-0100-000000000000}"/>
  </dataValidations>
  <hyperlinks>
    <hyperlink ref="A1" location="Inhalt!A1" display="Inhalt" xr:uid="{00000000-0004-0000-0100-000000000000}"/>
    <hyperlink ref="A70" r:id="rId1" xr:uid="{00000000-0004-0000-01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5.2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44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45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2196</v>
      </c>
      <c r="C6" s="25">
        <v>14.3</v>
      </c>
      <c r="D6" s="23">
        <v>1913</v>
      </c>
      <c r="E6" s="23">
        <v>1897</v>
      </c>
      <c r="F6" s="23">
        <v>16</v>
      </c>
      <c r="G6" s="23">
        <v>142</v>
      </c>
      <c r="H6" s="23">
        <v>141</v>
      </c>
      <c r="I6" s="23">
        <v>19</v>
      </c>
      <c r="J6" s="23">
        <v>12</v>
      </c>
      <c r="K6" s="23">
        <v>110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1922</v>
      </c>
      <c r="C7" s="25">
        <v>10.5</v>
      </c>
      <c r="D7" s="23">
        <v>1647</v>
      </c>
      <c r="E7" s="23">
        <v>1622</v>
      </c>
      <c r="F7" s="23">
        <v>25</v>
      </c>
      <c r="G7" s="23">
        <v>110</v>
      </c>
      <c r="H7" s="23">
        <v>165</v>
      </c>
      <c r="I7" s="23">
        <v>31</v>
      </c>
      <c r="J7" s="23">
        <v>4</v>
      </c>
      <c r="K7" s="23">
        <v>130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1740</v>
      </c>
      <c r="C8" s="25">
        <v>4.5999999999999996</v>
      </c>
      <c r="D8" s="23">
        <v>1473</v>
      </c>
      <c r="E8" s="23">
        <v>1458</v>
      </c>
      <c r="F8" s="23">
        <v>15</v>
      </c>
      <c r="G8" s="23">
        <v>111</v>
      </c>
      <c r="H8" s="23">
        <v>156</v>
      </c>
      <c r="I8" s="23">
        <v>32</v>
      </c>
      <c r="J8" s="23">
        <v>7</v>
      </c>
      <c r="K8" s="23">
        <v>117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1663</v>
      </c>
      <c r="C9" s="25">
        <v>0.2</v>
      </c>
      <c r="D9" s="23">
        <v>1384</v>
      </c>
      <c r="E9" s="23">
        <v>1358</v>
      </c>
      <c r="F9" s="23">
        <v>26</v>
      </c>
      <c r="G9" s="23">
        <v>111</v>
      </c>
      <c r="H9" s="23">
        <v>168</v>
      </c>
      <c r="I9" s="23">
        <v>32</v>
      </c>
      <c r="J9" s="23">
        <v>27</v>
      </c>
      <c r="K9" s="23">
        <v>109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1659</v>
      </c>
      <c r="C10" s="25">
        <v>8.4</v>
      </c>
      <c r="D10" s="23">
        <v>1358</v>
      </c>
      <c r="E10" s="23">
        <v>1340</v>
      </c>
      <c r="F10" s="23">
        <v>18</v>
      </c>
      <c r="G10" s="23">
        <v>134</v>
      </c>
      <c r="H10" s="23">
        <v>167</v>
      </c>
      <c r="I10" s="23">
        <v>52</v>
      </c>
      <c r="J10" s="23">
        <v>12</v>
      </c>
      <c r="K10" s="23">
        <v>103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1530</v>
      </c>
      <c r="C11" s="25">
        <v>-13.9</v>
      </c>
      <c r="D11" s="23">
        <v>1238</v>
      </c>
      <c r="E11" s="23">
        <v>1227</v>
      </c>
      <c r="F11" s="23">
        <v>11</v>
      </c>
      <c r="G11" s="23">
        <v>103</v>
      </c>
      <c r="H11" s="23">
        <v>189</v>
      </c>
      <c r="I11" s="23">
        <v>42</v>
      </c>
      <c r="J11" s="23">
        <v>5</v>
      </c>
      <c r="K11" s="23">
        <v>142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1777</v>
      </c>
      <c r="C12" s="25">
        <v>3.2</v>
      </c>
      <c r="D12" s="23">
        <v>1429</v>
      </c>
      <c r="E12" s="23">
        <v>1414</v>
      </c>
      <c r="F12" s="23">
        <v>15</v>
      </c>
      <c r="G12" s="23">
        <v>145</v>
      </c>
      <c r="H12" s="23">
        <v>203</v>
      </c>
      <c r="I12" s="23">
        <v>37</v>
      </c>
      <c r="J12" s="23">
        <v>4</v>
      </c>
      <c r="K12" s="23">
        <v>162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1722</v>
      </c>
      <c r="C13" s="25">
        <v>4.9000000000000004</v>
      </c>
      <c r="D13" s="23">
        <v>1406</v>
      </c>
      <c r="E13" s="23">
        <v>1378</v>
      </c>
      <c r="F13" s="23">
        <v>28</v>
      </c>
      <c r="G13" s="23">
        <v>130</v>
      </c>
      <c r="H13" s="23">
        <v>186</v>
      </c>
      <c r="I13" s="23">
        <v>29</v>
      </c>
      <c r="J13" s="23">
        <v>11</v>
      </c>
      <c r="K13" s="23">
        <v>146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1642</v>
      </c>
      <c r="C14" s="25">
        <v>-4.4000000000000004</v>
      </c>
      <c r="D14" s="23">
        <v>1321</v>
      </c>
      <c r="E14" s="23">
        <v>1312</v>
      </c>
      <c r="F14" s="23">
        <v>9</v>
      </c>
      <c r="G14" s="23">
        <v>130</v>
      </c>
      <c r="H14" s="23">
        <v>191</v>
      </c>
      <c r="I14" s="23">
        <v>34</v>
      </c>
      <c r="J14" s="23">
        <v>17</v>
      </c>
      <c r="K14" s="23">
        <v>140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1718</v>
      </c>
      <c r="C15" s="25">
        <v>-7.5</v>
      </c>
      <c r="D15" s="23">
        <v>1375</v>
      </c>
      <c r="E15" s="23">
        <v>1357</v>
      </c>
      <c r="F15" s="23">
        <v>18</v>
      </c>
      <c r="G15" s="23">
        <v>142</v>
      </c>
      <c r="H15" s="23">
        <v>201</v>
      </c>
      <c r="I15" s="23">
        <v>56</v>
      </c>
      <c r="J15" s="23">
        <v>9</v>
      </c>
      <c r="K15" s="23">
        <v>136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1857</v>
      </c>
      <c r="C16" s="25">
        <v>-1.1000000000000001</v>
      </c>
      <c r="D16" s="23">
        <v>1476</v>
      </c>
      <c r="E16" s="23">
        <v>1453</v>
      </c>
      <c r="F16" s="23">
        <v>23</v>
      </c>
      <c r="G16" s="23">
        <v>167</v>
      </c>
      <c r="H16" s="23">
        <v>214</v>
      </c>
      <c r="I16" s="23">
        <v>52</v>
      </c>
      <c r="J16" s="23">
        <v>8</v>
      </c>
      <c r="K16" s="23">
        <v>154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1877</v>
      </c>
      <c r="C17" s="25">
        <v>-6.4</v>
      </c>
      <c r="D17" s="23">
        <v>1529</v>
      </c>
      <c r="E17" s="23">
        <v>1502</v>
      </c>
      <c r="F17" s="23">
        <v>27</v>
      </c>
      <c r="G17" s="23">
        <v>121</v>
      </c>
      <c r="H17" s="23">
        <v>227</v>
      </c>
      <c r="I17" s="23">
        <v>75</v>
      </c>
      <c r="J17" s="23">
        <v>13</v>
      </c>
      <c r="K17" s="23">
        <v>139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2005</v>
      </c>
      <c r="C18" s="25">
        <v>-2.6</v>
      </c>
      <c r="D18" s="23">
        <v>1629</v>
      </c>
      <c r="E18" s="23">
        <v>1603</v>
      </c>
      <c r="F18" s="23">
        <v>26</v>
      </c>
      <c r="G18" s="23">
        <v>175</v>
      </c>
      <c r="H18" s="23">
        <v>201</v>
      </c>
      <c r="I18" s="23">
        <v>67</v>
      </c>
      <c r="J18" s="23">
        <v>4</v>
      </c>
      <c r="K18" s="23">
        <v>130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2058</v>
      </c>
      <c r="C19" s="25">
        <v>-9.6999999999999993</v>
      </c>
      <c r="D19" s="23">
        <v>1722</v>
      </c>
      <c r="E19" s="23">
        <v>1697</v>
      </c>
      <c r="F19" s="23">
        <v>25</v>
      </c>
      <c r="G19" s="23">
        <v>150</v>
      </c>
      <c r="H19" s="23">
        <v>186</v>
      </c>
      <c r="I19" s="23">
        <v>47</v>
      </c>
      <c r="J19" s="23">
        <v>9</v>
      </c>
      <c r="K19" s="23">
        <v>130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2278</v>
      </c>
      <c r="C20" s="25">
        <v>-11.1</v>
      </c>
      <c r="D20" s="23">
        <v>1917</v>
      </c>
      <c r="E20" s="23">
        <v>1901</v>
      </c>
      <c r="F20" s="23">
        <v>16</v>
      </c>
      <c r="G20" s="23">
        <v>149</v>
      </c>
      <c r="H20" s="23">
        <v>212</v>
      </c>
      <c r="I20" s="23">
        <v>61</v>
      </c>
      <c r="J20" s="23">
        <v>9</v>
      </c>
      <c r="K20" s="23">
        <v>142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2561</v>
      </c>
      <c r="C21" s="25">
        <v>2.2000000000000002</v>
      </c>
      <c r="D21" s="23">
        <v>2104</v>
      </c>
      <c r="E21" s="23">
        <v>2078</v>
      </c>
      <c r="F21" s="23">
        <v>26</v>
      </c>
      <c r="G21" s="23">
        <v>178</v>
      </c>
      <c r="H21" s="23">
        <v>279</v>
      </c>
      <c r="I21" s="23">
        <v>78</v>
      </c>
      <c r="J21" s="23">
        <v>5</v>
      </c>
      <c r="K21" s="23">
        <v>196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2505</v>
      </c>
      <c r="C22" s="25">
        <v>3</v>
      </c>
      <c r="D22" s="23">
        <v>2070</v>
      </c>
      <c r="E22" s="23">
        <v>2052</v>
      </c>
      <c r="F22" s="23">
        <v>18</v>
      </c>
      <c r="G22" s="23">
        <v>153</v>
      </c>
      <c r="H22" s="23">
        <v>282</v>
      </c>
      <c r="I22" s="23">
        <v>90</v>
      </c>
      <c r="J22" s="23">
        <v>10</v>
      </c>
      <c r="K22" s="23">
        <v>182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2433</v>
      </c>
      <c r="C23" s="25">
        <v>-3.9</v>
      </c>
      <c r="D23" s="24">
        <v>2031</v>
      </c>
      <c r="E23" s="24">
        <v>2017</v>
      </c>
      <c r="F23" s="24">
        <v>14</v>
      </c>
      <c r="G23" s="24">
        <v>143</v>
      </c>
      <c r="H23" s="24">
        <v>259</v>
      </c>
      <c r="I23" s="24">
        <v>57</v>
      </c>
      <c r="J23" s="24">
        <v>9</v>
      </c>
      <c r="K23" s="24">
        <v>193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2531</v>
      </c>
      <c r="C24" s="25">
        <v>4.2</v>
      </c>
      <c r="D24" s="24">
        <v>2106</v>
      </c>
      <c r="E24" s="24">
        <v>2074</v>
      </c>
      <c r="F24" s="24">
        <v>32</v>
      </c>
      <c r="G24" s="24">
        <v>144</v>
      </c>
      <c r="H24" s="24">
        <v>281</v>
      </c>
      <c r="I24" s="24">
        <v>80</v>
      </c>
      <c r="J24" s="24">
        <v>6</v>
      </c>
      <c r="K24" s="24">
        <v>195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2429</v>
      </c>
      <c r="C25" s="25">
        <v>-17.5</v>
      </c>
      <c r="D25" s="24">
        <v>2072</v>
      </c>
      <c r="E25" s="24">
        <v>2050</v>
      </c>
      <c r="F25" s="24">
        <v>22</v>
      </c>
      <c r="G25" s="24">
        <v>125</v>
      </c>
      <c r="H25" s="24">
        <v>232</v>
      </c>
      <c r="I25" s="24">
        <v>63</v>
      </c>
      <c r="J25" s="24">
        <v>4</v>
      </c>
      <c r="K25" s="24">
        <v>165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2943</v>
      </c>
      <c r="C26" s="25">
        <v>-1.3</v>
      </c>
      <c r="D26" s="24">
        <v>2603</v>
      </c>
      <c r="E26" s="24">
        <v>2576</v>
      </c>
      <c r="F26" s="24">
        <v>27</v>
      </c>
      <c r="G26" s="24">
        <v>121</v>
      </c>
      <c r="H26" s="24">
        <v>219</v>
      </c>
      <c r="I26" s="24">
        <v>40</v>
      </c>
      <c r="J26" s="24">
        <v>11</v>
      </c>
      <c r="K26" s="24">
        <v>168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2981</v>
      </c>
      <c r="C27" s="25">
        <v>8.8000000000000007</v>
      </c>
      <c r="D27" s="24">
        <v>2619</v>
      </c>
      <c r="E27" s="24">
        <v>2605</v>
      </c>
      <c r="F27" s="24">
        <v>14</v>
      </c>
      <c r="G27" s="24">
        <v>98</v>
      </c>
      <c r="H27" s="24">
        <v>264</v>
      </c>
      <c r="I27" s="24">
        <v>75</v>
      </c>
      <c r="J27" s="24">
        <v>11</v>
      </c>
      <c r="K27" s="24">
        <v>178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2741</v>
      </c>
      <c r="C28" s="25">
        <v>19.3</v>
      </c>
      <c r="D28" s="24">
        <v>2406</v>
      </c>
      <c r="E28" s="24">
        <v>2388</v>
      </c>
      <c r="F28" s="24">
        <v>18</v>
      </c>
      <c r="G28" s="24">
        <v>79</v>
      </c>
      <c r="H28" s="24">
        <v>256</v>
      </c>
      <c r="I28" s="24">
        <v>34</v>
      </c>
      <c r="J28" s="24">
        <v>7</v>
      </c>
      <c r="K28" s="24">
        <v>215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46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1656</v>
      </c>
      <c r="C31" s="25">
        <v>-3.4</v>
      </c>
      <c r="D31" s="23">
        <v>1365</v>
      </c>
      <c r="E31" s="23">
        <v>1336</v>
      </c>
      <c r="F31" s="23">
        <v>29</v>
      </c>
      <c r="G31" s="23">
        <v>161</v>
      </c>
      <c r="H31" s="23">
        <v>130</v>
      </c>
      <c r="I31" s="23">
        <v>16</v>
      </c>
      <c r="J31" s="23">
        <v>18</v>
      </c>
      <c r="K31" s="23">
        <v>96</v>
      </c>
    </row>
    <row r="32" spans="1:21" s="12" customFormat="1" ht="10.199999999999999" x14ac:dyDescent="0.2">
      <c r="A32" s="41">
        <v>2024</v>
      </c>
      <c r="B32" s="23">
        <v>1715</v>
      </c>
      <c r="C32" s="25">
        <v>-3.7</v>
      </c>
      <c r="D32" s="23">
        <v>1413</v>
      </c>
      <c r="E32" s="23">
        <v>1386</v>
      </c>
      <c r="F32" s="23">
        <v>27</v>
      </c>
      <c r="G32" s="23">
        <v>151</v>
      </c>
      <c r="H32" s="23">
        <v>151</v>
      </c>
      <c r="I32" s="23">
        <v>33</v>
      </c>
      <c r="J32" s="23">
        <v>8</v>
      </c>
      <c r="K32" s="23">
        <v>110</v>
      </c>
    </row>
    <row r="33" spans="1:11" s="12" customFormat="1" ht="10.199999999999999" x14ac:dyDescent="0.2">
      <c r="A33" s="41">
        <v>2023</v>
      </c>
      <c r="B33" s="23">
        <v>1780</v>
      </c>
      <c r="C33" s="25">
        <v>13.6</v>
      </c>
      <c r="D33" s="23">
        <v>1452</v>
      </c>
      <c r="E33" s="23">
        <v>1426</v>
      </c>
      <c r="F33" s="23">
        <v>26</v>
      </c>
      <c r="G33" s="23">
        <v>184</v>
      </c>
      <c r="H33" s="23">
        <v>144</v>
      </c>
      <c r="I33" s="23">
        <v>38</v>
      </c>
      <c r="J33" s="23">
        <v>11</v>
      </c>
      <c r="K33" s="23">
        <v>95</v>
      </c>
    </row>
    <row r="34" spans="1:11" s="2" customFormat="1" ht="12.75" customHeight="1" x14ac:dyDescent="0.2">
      <c r="A34" s="41">
        <v>2022</v>
      </c>
      <c r="B34" s="23">
        <v>1567</v>
      </c>
      <c r="C34" s="25">
        <v>8.4</v>
      </c>
      <c r="D34" s="23">
        <v>1252</v>
      </c>
      <c r="E34" s="23">
        <v>1220</v>
      </c>
      <c r="F34" s="23">
        <v>32</v>
      </c>
      <c r="G34" s="23">
        <v>159</v>
      </c>
      <c r="H34" s="23">
        <v>156</v>
      </c>
      <c r="I34" s="23">
        <v>35</v>
      </c>
      <c r="J34" s="23">
        <v>27</v>
      </c>
      <c r="K34" s="23">
        <v>94</v>
      </c>
    </row>
    <row r="35" spans="1:11" s="2" customFormat="1" ht="12.75" customHeight="1" x14ac:dyDescent="0.2">
      <c r="A35" s="42">
        <v>2021</v>
      </c>
      <c r="B35" s="23">
        <v>1446</v>
      </c>
      <c r="C35" s="25">
        <v>-4.9000000000000004</v>
      </c>
      <c r="D35" s="23">
        <v>1134</v>
      </c>
      <c r="E35" s="23">
        <v>1114</v>
      </c>
      <c r="F35" s="23">
        <v>20</v>
      </c>
      <c r="G35" s="23">
        <v>148</v>
      </c>
      <c r="H35" s="23">
        <v>164</v>
      </c>
      <c r="I35" s="23">
        <v>57</v>
      </c>
      <c r="J35" s="23">
        <v>16</v>
      </c>
      <c r="K35" s="23">
        <v>91</v>
      </c>
    </row>
    <row r="36" spans="1:11" s="2" customFormat="1" ht="12.75" customHeight="1" x14ac:dyDescent="0.2">
      <c r="A36" s="42">
        <v>2020</v>
      </c>
      <c r="B36" s="23">
        <v>1520</v>
      </c>
      <c r="C36" s="25">
        <v>-14.9</v>
      </c>
      <c r="D36" s="23">
        <v>1207</v>
      </c>
      <c r="E36" s="23">
        <v>1190</v>
      </c>
      <c r="F36" s="23">
        <v>17</v>
      </c>
      <c r="G36" s="23">
        <v>185</v>
      </c>
      <c r="H36" s="23">
        <v>128</v>
      </c>
      <c r="I36" s="23">
        <v>46</v>
      </c>
      <c r="J36" s="23">
        <v>12</v>
      </c>
      <c r="K36" s="23">
        <v>70</v>
      </c>
    </row>
    <row r="37" spans="1:11" s="2" customFormat="1" ht="12.75" customHeight="1" x14ac:dyDescent="0.2">
      <c r="A37" s="42">
        <v>2019</v>
      </c>
      <c r="B37" s="23">
        <v>1786</v>
      </c>
      <c r="C37" s="25">
        <v>-5.2</v>
      </c>
      <c r="D37" s="23">
        <v>1435</v>
      </c>
      <c r="E37" s="23">
        <v>1412</v>
      </c>
      <c r="F37" s="23">
        <v>23</v>
      </c>
      <c r="G37" s="23">
        <v>181</v>
      </c>
      <c r="H37" s="23">
        <v>170</v>
      </c>
      <c r="I37" s="23">
        <v>33</v>
      </c>
      <c r="J37" s="23">
        <v>13</v>
      </c>
      <c r="K37" s="23">
        <v>124</v>
      </c>
    </row>
    <row r="38" spans="1:11" s="2" customFormat="1" ht="12.75" customHeight="1" x14ac:dyDescent="0.2">
      <c r="A38" s="42">
        <v>2018</v>
      </c>
      <c r="B38" s="23">
        <v>1884</v>
      </c>
      <c r="C38" s="25">
        <v>1.7</v>
      </c>
      <c r="D38" s="23">
        <v>1569</v>
      </c>
      <c r="E38" s="23">
        <v>1532</v>
      </c>
      <c r="F38" s="23">
        <v>37</v>
      </c>
      <c r="G38" s="23">
        <v>178</v>
      </c>
      <c r="H38" s="23">
        <v>137</v>
      </c>
      <c r="I38" s="23">
        <v>29</v>
      </c>
      <c r="J38" s="23">
        <v>20</v>
      </c>
      <c r="K38" s="23">
        <v>88</v>
      </c>
    </row>
    <row r="39" spans="1:11" s="2" customFormat="1" ht="12.75" customHeight="1" x14ac:dyDescent="0.2">
      <c r="A39" s="42">
        <v>2017</v>
      </c>
      <c r="B39" s="23">
        <v>1852</v>
      </c>
      <c r="C39" s="25">
        <v>-0.2</v>
      </c>
      <c r="D39" s="23">
        <v>1510</v>
      </c>
      <c r="E39" s="23">
        <v>1497</v>
      </c>
      <c r="F39" s="23">
        <v>13</v>
      </c>
      <c r="G39" s="23">
        <v>194</v>
      </c>
      <c r="H39" s="23">
        <v>148</v>
      </c>
      <c r="I39" s="23">
        <v>38</v>
      </c>
      <c r="J39" s="23">
        <v>23</v>
      </c>
      <c r="K39" s="23">
        <v>87</v>
      </c>
    </row>
    <row r="40" spans="1:11" s="2" customFormat="1" ht="12.75" customHeight="1" x14ac:dyDescent="0.2">
      <c r="A40" s="42">
        <v>2016</v>
      </c>
      <c r="B40" s="23">
        <v>1855</v>
      </c>
      <c r="C40" s="25">
        <v>-4.4000000000000004</v>
      </c>
      <c r="D40" s="23">
        <v>1477</v>
      </c>
      <c r="E40" s="23">
        <v>1450</v>
      </c>
      <c r="F40" s="23">
        <v>27</v>
      </c>
      <c r="G40" s="23">
        <v>202</v>
      </c>
      <c r="H40" s="23">
        <v>176</v>
      </c>
      <c r="I40" s="23">
        <v>58</v>
      </c>
      <c r="J40" s="23">
        <v>19</v>
      </c>
      <c r="K40" s="23">
        <v>99</v>
      </c>
    </row>
    <row r="41" spans="1:11" s="2" customFormat="1" ht="12.75" customHeight="1" x14ac:dyDescent="0.2">
      <c r="A41" s="42">
        <v>2015</v>
      </c>
      <c r="B41" s="23">
        <v>1941</v>
      </c>
      <c r="C41" s="25">
        <v>-0.9</v>
      </c>
      <c r="D41" s="23">
        <v>1576</v>
      </c>
      <c r="E41" s="23">
        <v>1541</v>
      </c>
      <c r="F41" s="23">
        <v>35</v>
      </c>
      <c r="G41" s="23">
        <v>209</v>
      </c>
      <c r="H41" s="23">
        <v>156</v>
      </c>
      <c r="I41" s="23">
        <v>53</v>
      </c>
      <c r="J41" s="23">
        <v>17</v>
      </c>
      <c r="K41" s="23">
        <v>86</v>
      </c>
    </row>
    <row r="42" spans="1:11" s="2" customFormat="1" ht="12.75" customHeight="1" x14ac:dyDescent="0.2">
      <c r="A42" s="42">
        <v>2014</v>
      </c>
      <c r="B42" s="23">
        <v>1959</v>
      </c>
      <c r="C42" s="25">
        <v>0.1</v>
      </c>
      <c r="D42" s="23">
        <v>1576</v>
      </c>
      <c r="E42" s="23">
        <v>1547</v>
      </c>
      <c r="F42" s="23">
        <v>29</v>
      </c>
      <c r="G42" s="23">
        <v>164</v>
      </c>
      <c r="H42" s="23">
        <v>219</v>
      </c>
      <c r="I42" s="23">
        <v>80</v>
      </c>
      <c r="J42" s="23">
        <v>21</v>
      </c>
      <c r="K42" s="23">
        <v>118</v>
      </c>
    </row>
    <row r="43" spans="1:11" s="2" customFormat="1" ht="12.75" customHeight="1" x14ac:dyDescent="0.2">
      <c r="A43" s="42">
        <v>2013</v>
      </c>
      <c r="B43" s="23">
        <v>1957</v>
      </c>
      <c r="C43" s="25">
        <v>1.7</v>
      </c>
      <c r="D43" s="23">
        <v>1571</v>
      </c>
      <c r="E43" s="23">
        <v>1524</v>
      </c>
      <c r="F43" s="23">
        <v>47</v>
      </c>
      <c r="G43" s="23">
        <v>213</v>
      </c>
      <c r="H43" s="23">
        <v>173</v>
      </c>
      <c r="I43" s="23">
        <v>67</v>
      </c>
      <c r="J43" s="23">
        <v>15</v>
      </c>
      <c r="K43" s="23">
        <v>91</v>
      </c>
    </row>
    <row r="44" spans="1:11" s="2" customFormat="1" ht="12.75" customHeight="1" x14ac:dyDescent="0.2">
      <c r="A44" s="42">
        <v>2012</v>
      </c>
      <c r="B44" s="23">
        <v>1924</v>
      </c>
      <c r="C44" s="25">
        <v>-6.8</v>
      </c>
      <c r="D44" s="23">
        <v>1580</v>
      </c>
      <c r="E44" s="23">
        <v>1549</v>
      </c>
      <c r="F44" s="23">
        <v>31</v>
      </c>
      <c r="G44" s="23">
        <v>180</v>
      </c>
      <c r="H44" s="23">
        <v>164</v>
      </c>
      <c r="I44" s="23">
        <v>68</v>
      </c>
      <c r="J44" s="23">
        <v>18</v>
      </c>
      <c r="K44" s="23">
        <v>78</v>
      </c>
    </row>
    <row r="45" spans="1:11" s="2" customFormat="1" ht="12.75" customHeight="1" x14ac:dyDescent="0.2">
      <c r="A45" s="42">
        <v>2011</v>
      </c>
      <c r="B45" s="23">
        <v>2064</v>
      </c>
      <c r="C45" s="25">
        <v>-13.5</v>
      </c>
      <c r="D45" s="23">
        <v>1719</v>
      </c>
      <c r="E45" s="23">
        <v>1699</v>
      </c>
      <c r="F45" s="23">
        <v>20</v>
      </c>
      <c r="G45" s="23">
        <v>180</v>
      </c>
      <c r="H45" s="23">
        <v>165</v>
      </c>
      <c r="I45" s="23">
        <v>56</v>
      </c>
      <c r="J45" s="23">
        <v>22</v>
      </c>
      <c r="K45" s="23">
        <v>87</v>
      </c>
    </row>
    <row r="46" spans="1:11" s="2" customFormat="1" ht="12.75" customHeight="1" x14ac:dyDescent="0.2">
      <c r="A46" s="42">
        <v>2010</v>
      </c>
      <c r="B46" s="23">
        <v>2387</v>
      </c>
      <c r="C46" s="25">
        <v>-5</v>
      </c>
      <c r="D46" s="23">
        <v>1954</v>
      </c>
      <c r="E46" s="23">
        <v>1921</v>
      </c>
      <c r="F46" s="23">
        <v>33</v>
      </c>
      <c r="G46" s="23">
        <v>194</v>
      </c>
      <c r="H46" s="23">
        <v>239</v>
      </c>
      <c r="I46" s="23">
        <v>82</v>
      </c>
      <c r="J46" s="23">
        <v>14</v>
      </c>
      <c r="K46" s="23">
        <v>143</v>
      </c>
    </row>
    <row r="47" spans="1:11" s="2" customFormat="1" ht="12.75" customHeight="1" x14ac:dyDescent="0.2">
      <c r="A47" s="42">
        <v>2009</v>
      </c>
      <c r="B47" s="23">
        <v>2513</v>
      </c>
      <c r="C47" s="25">
        <v>8.9</v>
      </c>
      <c r="D47" s="23">
        <v>2045</v>
      </c>
      <c r="E47" s="23">
        <v>2022</v>
      </c>
      <c r="F47" s="23">
        <v>23</v>
      </c>
      <c r="G47" s="23">
        <v>205</v>
      </c>
      <c r="H47" s="23">
        <v>263</v>
      </c>
      <c r="I47" s="23">
        <v>119</v>
      </c>
      <c r="J47" s="23">
        <v>17</v>
      </c>
      <c r="K47" s="23">
        <v>127</v>
      </c>
    </row>
    <row r="48" spans="1:11" s="2" customFormat="1" ht="12.75" customHeight="1" x14ac:dyDescent="0.2">
      <c r="A48" s="42">
        <v>2008</v>
      </c>
      <c r="B48" s="24">
        <v>2307</v>
      </c>
      <c r="C48" s="25">
        <v>-0.3</v>
      </c>
      <c r="D48" s="24">
        <v>1942</v>
      </c>
      <c r="E48" s="24">
        <v>1923</v>
      </c>
      <c r="F48" s="24">
        <v>19</v>
      </c>
      <c r="G48" s="24">
        <v>211</v>
      </c>
      <c r="H48" s="24">
        <v>154</v>
      </c>
      <c r="I48" s="24">
        <v>57</v>
      </c>
      <c r="J48" s="24">
        <v>9</v>
      </c>
      <c r="K48" s="24">
        <v>88</v>
      </c>
    </row>
    <row r="49" spans="1:11" s="2" customFormat="1" ht="12.75" customHeight="1" x14ac:dyDescent="0.2">
      <c r="A49" s="42">
        <v>2007</v>
      </c>
      <c r="B49" s="24">
        <v>2313</v>
      </c>
      <c r="C49" s="25">
        <v>2</v>
      </c>
      <c r="D49" s="24">
        <v>1925</v>
      </c>
      <c r="E49" s="24">
        <v>1887</v>
      </c>
      <c r="F49" s="24">
        <v>38</v>
      </c>
      <c r="G49" s="24">
        <v>199</v>
      </c>
      <c r="H49" s="24">
        <v>189</v>
      </c>
      <c r="I49" s="24">
        <v>83</v>
      </c>
      <c r="J49" s="24">
        <v>10</v>
      </c>
      <c r="K49" s="24">
        <v>96</v>
      </c>
    </row>
    <row r="50" spans="1:11" s="2" customFormat="1" ht="12.75" customHeight="1" x14ac:dyDescent="0.2">
      <c r="A50" s="42">
        <v>2006</v>
      </c>
      <c r="B50" s="24">
        <v>2267</v>
      </c>
      <c r="C50" s="25">
        <v>-11.2</v>
      </c>
      <c r="D50" s="24">
        <v>1932</v>
      </c>
      <c r="E50" s="24">
        <v>1906</v>
      </c>
      <c r="F50" s="24">
        <v>26</v>
      </c>
      <c r="G50" s="24">
        <v>172</v>
      </c>
      <c r="H50" s="24">
        <v>163</v>
      </c>
      <c r="I50" s="24">
        <v>69</v>
      </c>
      <c r="J50" s="24">
        <v>11</v>
      </c>
      <c r="K50" s="24">
        <v>83</v>
      </c>
    </row>
    <row r="51" spans="1:11" s="2" customFormat="1" ht="12.75" customHeight="1" x14ac:dyDescent="0.2">
      <c r="A51" s="42">
        <v>2005</v>
      </c>
      <c r="B51" s="24">
        <v>2552</v>
      </c>
      <c r="C51" s="25">
        <v>25.7</v>
      </c>
      <c r="D51" s="24">
        <v>2192</v>
      </c>
      <c r="E51" s="24">
        <v>2161</v>
      </c>
      <c r="F51" s="24">
        <v>31</v>
      </c>
      <c r="G51" s="24">
        <v>182</v>
      </c>
      <c r="H51" s="24">
        <v>178</v>
      </c>
      <c r="I51" s="24">
        <v>55</v>
      </c>
      <c r="J51" s="24">
        <v>19</v>
      </c>
      <c r="K51" s="24">
        <v>104</v>
      </c>
    </row>
    <row r="52" spans="1:11" s="2" customFormat="1" ht="12.75" customHeight="1" x14ac:dyDescent="0.2">
      <c r="A52" s="42">
        <v>2004</v>
      </c>
      <c r="B52" s="24">
        <v>2031</v>
      </c>
      <c r="C52" s="25">
        <v>-5.2</v>
      </c>
      <c r="D52" s="24">
        <v>1676</v>
      </c>
      <c r="E52" s="24">
        <v>1664</v>
      </c>
      <c r="F52" s="24">
        <v>12</v>
      </c>
      <c r="G52" s="24">
        <v>148</v>
      </c>
      <c r="H52" s="24">
        <v>207</v>
      </c>
      <c r="I52" s="24">
        <v>55</v>
      </c>
      <c r="J52" s="24">
        <v>20</v>
      </c>
      <c r="K52" s="24">
        <v>132</v>
      </c>
    </row>
    <row r="53" spans="1:11" s="2" customFormat="1" ht="12.75" customHeight="1" x14ac:dyDescent="0.2">
      <c r="A53" s="42">
        <v>2003</v>
      </c>
      <c r="B53" s="24">
        <v>2142</v>
      </c>
      <c r="C53" s="25">
        <v>-8.9</v>
      </c>
      <c r="D53" s="24">
        <v>1813</v>
      </c>
      <c r="E53" s="24">
        <v>1796</v>
      </c>
      <c r="F53" s="24">
        <v>17</v>
      </c>
      <c r="G53" s="24">
        <v>121</v>
      </c>
      <c r="H53" s="24">
        <v>208</v>
      </c>
      <c r="I53" s="24">
        <v>58</v>
      </c>
      <c r="J53" s="24">
        <v>21</v>
      </c>
      <c r="K53" s="24">
        <v>129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200-000000000000}"/>
  </dataValidations>
  <hyperlinks>
    <hyperlink ref="A1" location="Inhalt!A1" display="Inhalt" xr:uid="{00000000-0004-0000-0200-000000000000}"/>
    <hyperlink ref="A56" r:id="rId1" xr:uid="{00000000-0004-0000-02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7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47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48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3">
        <v>2025</v>
      </c>
      <c r="B6" s="38">
        <v>1779</v>
      </c>
      <c r="C6" s="39">
        <v>11.2</v>
      </c>
      <c r="D6" s="38">
        <v>1413</v>
      </c>
      <c r="E6" s="38">
        <v>1402</v>
      </c>
      <c r="F6" s="38">
        <v>11</v>
      </c>
      <c r="G6" s="38">
        <v>199</v>
      </c>
      <c r="H6" s="38">
        <v>167</v>
      </c>
      <c r="I6" s="38">
        <v>32</v>
      </c>
      <c r="J6" s="38">
        <v>39</v>
      </c>
      <c r="K6" s="38">
        <v>96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1600</v>
      </c>
      <c r="C7" s="25">
        <v>3.6</v>
      </c>
      <c r="D7" s="23">
        <v>1271</v>
      </c>
      <c r="E7" s="23">
        <v>1267</v>
      </c>
      <c r="F7" s="23">
        <v>4</v>
      </c>
      <c r="G7" s="23">
        <v>187</v>
      </c>
      <c r="H7" s="23">
        <v>142</v>
      </c>
      <c r="I7" s="23">
        <v>21</v>
      </c>
      <c r="J7" s="23">
        <v>11</v>
      </c>
      <c r="K7" s="23">
        <v>110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1544</v>
      </c>
      <c r="C8" s="25">
        <v>-7.5</v>
      </c>
      <c r="D8" s="23">
        <v>1207</v>
      </c>
      <c r="E8" s="23">
        <v>1196</v>
      </c>
      <c r="F8" s="23">
        <v>11</v>
      </c>
      <c r="G8" s="23">
        <v>193</v>
      </c>
      <c r="H8" s="23">
        <v>144</v>
      </c>
      <c r="I8" s="23">
        <v>23</v>
      </c>
      <c r="J8" s="23">
        <v>2</v>
      </c>
      <c r="K8" s="23">
        <v>119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1669</v>
      </c>
      <c r="C9" s="25">
        <v>1.9</v>
      </c>
      <c r="D9" s="23">
        <v>1296</v>
      </c>
      <c r="E9" s="23">
        <v>1277</v>
      </c>
      <c r="F9" s="23">
        <v>19</v>
      </c>
      <c r="G9" s="23">
        <v>184</v>
      </c>
      <c r="H9" s="23">
        <v>189</v>
      </c>
      <c r="I9" s="23">
        <v>58</v>
      </c>
      <c r="J9" s="23">
        <v>7</v>
      </c>
      <c r="K9" s="23">
        <v>124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1638</v>
      </c>
      <c r="C10" s="25">
        <v>-2.2000000000000002</v>
      </c>
      <c r="D10" s="23">
        <v>1295</v>
      </c>
      <c r="E10" s="23">
        <v>1280</v>
      </c>
      <c r="F10" s="23">
        <v>15</v>
      </c>
      <c r="G10" s="23">
        <v>167</v>
      </c>
      <c r="H10" s="23">
        <v>176</v>
      </c>
      <c r="I10" s="23">
        <v>55</v>
      </c>
      <c r="J10" s="23">
        <v>5</v>
      </c>
      <c r="K10" s="23">
        <v>116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1674</v>
      </c>
      <c r="C11" s="25">
        <v>1</v>
      </c>
      <c r="D11" s="23">
        <v>1289</v>
      </c>
      <c r="E11" s="23">
        <v>1281</v>
      </c>
      <c r="F11" s="23">
        <v>8</v>
      </c>
      <c r="G11" s="23">
        <v>207</v>
      </c>
      <c r="H11" s="23">
        <v>178</v>
      </c>
      <c r="I11" s="23">
        <v>36</v>
      </c>
      <c r="J11" s="23">
        <v>7</v>
      </c>
      <c r="K11" s="23">
        <v>135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1657</v>
      </c>
      <c r="C12" s="25">
        <v>2.5</v>
      </c>
      <c r="D12" s="23">
        <v>1196</v>
      </c>
      <c r="E12" s="23">
        <v>1183</v>
      </c>
      <c r="F12" s="23">
        <v>13</v>
      </c>
      <c r="G12" s="23">
        <v>245</v>
      </c>
      <c r="H12" s="23">
        <v>216</v>
      </c>
      <c r="I12" s="23">
        <v>51</v>
      </c>
      <c r="J12" s="23">
        <v>13</v>
      </c>
      <c r="K12" s="23">
        <v>152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1616</v>
      </c>
      <c r="C13" s="25">
        <v>-4.7</v>
      </c>
      <c r="D13" s="23">
        <v>1210</v>
      </c>
      <c r="E13" s="23">
        <v>1196</v>
      </c>
      <c r="F13" s="23">
        <v>14</v>
      </c>
      <c r="G13" s="23">
        <v>249</v>
      </c>
      <c r="H13" s="23">
        <v>157</v>
      </c>
      <c r="I13" s="23">
        <v>31</v>
      </c>
      <c r="J13" s="23">
        <v>9</v>
      </c>
      <c r="K13" s="23">
        <v>117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1696</v>
      </c>
      <c r="C14" s="25">
        <v>-2.1</v>
      </c>
      <c r="D14" s="23">
        <v>1250</v>
      </c>
      <c r="E14" s="23">
        <v>1222</v>
      </c>
      <c r="F14" s="23">
        <v>28</v>
      </c>
      <c r="G14" s="23">
        <v>236</v>
      </c>
      <c r="H14" s="23">
        <v>210</v>
      </c>
      <c r="I14" s="23">
        <v>47</v>
      </c>
      <c r="J14" s="23">
        <v>6</v>
      </c>
      <c r="K14" s="23">
        <v>157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1732</v>
      </c>
      <c r="C15" s="25">
        <v>-1.1000000000000001</v>
      </c>
      <c r="D15" s="23">
        <v>1274</v>
      </c>
      <c r="E15" s="23">
        <v>1260</v>
      </c>
      <c r="F15" s="23">
        <v>14</v>
      </c>
      <c r="G15" s="23">
        <v>238</v>
      </c>
      <c r="H15" s="23">
        <v>220</v>
      </c>
      <c r="I15" s="23">
        <v>47</v>
      </c>
      <c r="J15" s="23">
        <v>11</v>
      </c>
      <c r="K15" s="23">
        <v>162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1751</v>
      </c>
      <c r="C16" s="25">
        <v>-7.3</v>
      </c>
      <c r="D16" s="23">
        <v>1335</v>
      </c>
      <c r="E16" s="23">
        <v>1325</v>
      </c>
      <c r="F16" s="23">
        <v>10</v>
      </c>
      <c r="G16" s="23">
        <v>217</v>
      </c>
      <c r="H16" s="23">
        <v>199</v>
      </c>
      <c r="I16" s="23">
        <v>46</v>
      </c>
      <c r="J16" s="23">
        <v>7</v>
      </c>
      <c r="K16" s="23">
        <v>146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1889</v>
      </c>
      <c r="C17" s="25">
        <v>-3.7</v>
      </c>
      <c r="D17" s="23">
        <v>1385</v>
      </c>
      <c r="E17" s="23">
        <v>1378</v>
      </c>
      <c r="F17" s="23">
        <v>7</v>
      </c>
      <c r="G17" s="23">
        <v>253</v>
      </c>
      <c r="H17" s="23">
        <v>251</v>
      </c>
      <c r="I17" s="23">
        <v>61</v>
      </c>
      <c r="J17" s="23">
        <v>16</v>
      </c>
      <c r="K17" s="23">
        <v>174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1962</v>
      </c>
      <c r="C18" s="25">
        <v>-6.7</v>
      </c>
      <c r="D18" s="23">
        <v>1478</v>
      </c>
      <c r="E18" s="23">
        <v>1457</v>
      </c>
      <c r="F18" s="23">
        <v>21</v>
      </c>
      <c r="G18" s="23">
        <v>276</v>
      </c>
      <c r="H18" s="23">
        <v>208</v>
      </c>
      <c r="I18" s="23">
        <v>47</v>
      </c>
      <c r="J18" s="23">
        <v>10</v>
      </c>
      <c r="K18" s="23">
        <v>151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2104</v>
      </c>
      <c r="C19" s="25">
        <v>-16.7</v>
      </c>
      <c r="D19" s="23">
        <v>1659</v>
      </c>
      <c r="E19" s="23">
        <v>1645</v>
      </c>
      <c r="F19" s="23">
        <v>14</v>
      </c>
      <c r="G19" s="23">
        <v>242</v>
      </c>
      <c r="H19" s="23">
        <v>203</v>
      </c>
      <c r="I19" s="23">
        <v>55</v>
      </c>
      <c r="J19" s="23">
        <v>2</v>
      </c>
      <c r="K19" s="23">
        <v>146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2526</v>
      </c>
      <c r="C20" s="25">
        <v>-5.8</v>
      </c>
      <c r="D20" s="23">
        <v>2023</v>
      </c>
      <c r="E20" s="23">
        <v>2001</v>
      </c>
      <c r="F20" s="23">
        <v>22</v>
      </c>
      <c r="G20" s="23">
        <v>281</v>
      </c>
      <c r="H20" s="23">
        <v>222</v>
      </c>
      <c r="I20" s="23">
        <v>60</v>
      </c>
      <c r="J20" s="23">
        <v>10</v>
      </c>
      <c r="K20" s="23">
        <v>152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2682</v>
      </c>
      <c r="C21" s="25">
        <v>-4.2</v>
      </c>
      <c r="D21" s="23">
        <v>2159</v>
      </c>
      <c r="E21" s="23">
        <v>2121</v>
      </c>
      <c r="F21" s="23">
        <v>38</v>
      </c>
      <c r="G21" s="23">
        <v>286</v>
      </c>
      <c r="H21" s="23">
        <v>237</v>
      </c>
      <c r="I21" s="23">
        <v>55</v>
      </c>
      <c r="J21" s="23">
        <v>10</v>
      </c>
      <c r="K21" s="23">
        <v>172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2801</v>
      </c>
      <c r="C22" s="25">
        <v>-2.1</v>
      </c>
      <c r="D22" s="23">
        <v>2304</v>
      </c>
      <c r="E22" s="23">
        <v>2286</v>
      </c>
      <c r="F22" s="23">
        <v>18</v>
      </c>
      <c r="G22" s="23">
        <v>245</v>
      </c>
      <c r="H22" s="23">
        <v>252</v>
      </c>
      <c r="I22" s="23">
        <v>91</v>
      </c>
      <c r="J22" s="23">
        <v>8</v>
      </c>
      <c r="K22" s="23">
        <v>153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2862</v>
      </c>
      <c r="C23" s="25">
        <v>0.4</v>
      </c>
      <c r="D23" s="24">
        <v>2390</v>
      </c>
      <c r="E23" s="24">
        <v>2375</v>
      </c>
      <c r="F23" s="24">
        <v>15</v>
      </c>
      <c r="G23" s="24">
        <v>252</v>
      </c>
      <c r="H23" s="24">
        <v>220</v>
      </c>
      <c r="I23" s="24">
        <v>58</v>
      </c>
      <c r="J23" s="24">
        <v>8</v>
      </c>
      <c r="K23" s="24">
        <v>154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2852</v>
      </c>
      <c r="C24" s="25">
        <v>-16.899999999999999</v>
      </c>
      <c r="D24" s="24">
        <v>2407</v>
      </c>
      <c r="E24" s="24">
        <v>2392</v>
      </c>
      <c r="F24" s="24">
        <v>15</v>
      </c>
      <c r="G24" s="24">
        <v>209</v>
      </c>
      <c r="H24" s="24">
        <v>236</v>
      </c>
      <c r="I24" s="24">
        <v>74</v>
      </c>
      <c r="J24" s="24">
        <v>8</v>
      </c>
      <c r="K24" s="24">
        <v>154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3431</v>
      </c>
      <c r="C25" s="25">
        <v>-8.6999999999999993</v>
      </c>
      <c r="D25" s="24">
        <v>2970</v>
      </c>
      <c r="E25" s="24">
        <v>2958</v>
      </c>
      <c r="F25" s="24">
        <v>12</v>
      </c>
      <c r="G25" s="24">
        <v>224</v>
      </c>
      <c r="H25" s="24">
        <v>237</v>
      </c>
      <c r="I25" s="24">
        <v>75</v>
      </c>
      <c r="J25" s="24">
        <v>8</v>
      </c>
      <c r="K25" s="24">
        <v>154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3758</v>
      </c>
      <c r="C26" s="25">
        <v>-9.6</v>
      </c>
      <c r="D26" s="24">
        <v>3277</v>
      </c>
      <c r="E26" s="24">
        <v>3262</v>
      </c>
      <c r="F26" s="24">
        <v>15</v>
      </c>
      <c r="G26" s="24">
        <v>224</v>
      </c>
      <c r="H26" s="24">
        <v>257</v>
      </c>
      <c r="I26" s="24">
        <v>82</v>
      </c>
      <c r="J26" s="24">
        <v>18</v>
      </c>
      <c r="K26" s="24">
        <v>157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4155</v>
      </c>
      <c r="C27" s="25">
        <v>17.8</v>
      </c>
      <c r="D27" s="24">
        <v>3658</v>
      </c>
      <c r="E27" s="24">
        <v>3638</v>
      </c>
      <c r="F27" s="24">
        <v>20</v>
      </c>
      <c r="G27" s="24">
        <v>226</v>
      </c>
      <c r="H27" s="24">
        <v>271</v>
      </c>
      <c r="I27" s="24">
        <v>84</v>
      </c>
      <c r="J27" s="24">
        <v>19</v>
      </c>
      <c r="K27" s="24">
        <v>168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3527</v>
      </c>
      <c r="C28" s="25">
        <v>24.9</v>
      </c>
      <c r="D28" s="24">
        <v>3137</v>
      </c>
      <c r="E28" s="24">
        <v>3119</v>
      </c>
      <c r="F28" s="24">
        <v>18</v>
      </c>
      <c r="G28" s="24">
        <v>162</v>
      </c>
      <c r="H28" s="24">
        <v>228</v>
      </c>
      <c r="I28" s="24">
        <v>54</v>
      </c>
      <c r="J28" s="24">
        <v>8</v>
      </c>
      <c r="K28" s="24">
        <v>166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8" customFormat="1" ht="10.199999999999999" x14ac:dyDescent="0.2">
      <c r="A29" s="21"/>
      <c r="B29" s="24"/>
      <c r="C29" s="25"/>
      <c r="D29" s="24"/>
      <c r="E29" s="24"/>
      <c r="F29" s="24"/>
      <c r="G29" s="24"/>
      <c r="H29" s="24"/>
      <c r="I29" s="24"/>
      <c r="J29" s="24"/>
      <c r="K29" s="24"/>
      <c r="M29" s="9"/>
      <c r="N29" s="9"/>
      <c r="O29" s="9"/>
      <c r="P29" s="9"/>
      <c r="Q29" s="9"/>
      <c r="R29" s="9"/>
      <c r="S29" s="9"/>
      <c r="T29" s="9"/>
      <c r="U29" s="15"/>
    </row>
    <row r="30" spans="1:21" s="2" customFormat="1" ht="19.95" customHeight="1" x14ac:dyDescent="0.2">
      <c r="A30" s="10" t="s">
        <v>49</v>
      </c>
      <c r="B30" s="22"/>
      <c r="C30" s="6"/>
      <c r="D30" s="5"/>
      <c r="E30" s="5"/>
      <c r="F30" s="4"/>
      <c r="G30" s="7"/>
      <c r="H30" s="3"/>
      <c r="I30" s="5"/>
      <c r="J30" s="5"/>
      <c r="K30" s="5"/>
    </row>
    <row r="31" spans="1:21" s="12" customFormat="1" ht="39.75" customHeight="1" x14ac:dyDescent="0.2">
      <c r="A31" s="35" t="s">
        <v>19</v>
      </c>
      <c r="B31" s="36" t="s">
        <v>30</v>
      </c>
      <c r="C31" s="36" t="s">
        <v>21</v>
      </c>
      <c r="D31" s="36" t="s">
        <v>31</v>
      </c>
      <c r="E31" s="36" t="s">
        <v>32</v>
      </c>
      <c r="F31" s="36" t="s">
        <v>33</v>
      </c>
      <c r="G31" s="36" t="s">
        <v>34</v>
      </c>
      <c r="H31" s="36" t="s">
        <v>35</v>
      </c>
      <c r="I31" s="36" t="s">
        <v>36</v>
      </c>
      <c r="J31" s="36" t="s">
        <v>37</v>
      </c>
      <c r="K31" s="37" t="s">
        <v>38</v>
      </c>
    </row>
    <row r="32" spans="1:21" s="12" customFormat="1" ht="15" customHeight="1" x14ac:dyDescent="0.2">
      <c r="A32" s="40">
        <v>2025</v>
      </c>
      <c r="B32" s="23">
        <v>1811</v>
      </c>
      <c r="C32" s="25">
        <v>2.5</v>
      </c>
      <c r="D32" s="23">
        <v>1478</v>
      </c>
      <c r="E32" s="23">
        <v>1458</v>
      </c>
      <c r="F32" s="23">
        <v>20</v>
      </c>
      <c r="G32" s="23">
        <v>175</v>
      </c>
      <c r="H32" s="23">
        <v>158</v>
      </c>
      <c r="I32" s="23">
        <v>32</v>
      </c>
      <c r="J32" s="23">
        <v>41</v>
      </c>
      <c r="K32" s="23">
        <v>85</v>
      </c>
    </row>
    <row r="33" spans="1:11" s="12" customFormat="1" ht="10.199999999999999" x14ac:dyDescent="0.2">
      <c r="A33" s="41">
        <v>2024</v>
      </c>
      <c r="B33" s="23">
        <v>1767</v>
      </c>
      <c r="C33" s="25">
        <v>5.4</v>
      </c>
      <c r="D33" s="23">
        <v>1442</v>
      </c>
      <c r="E33" s="23">
        <v>1431</v>
      </c>
      <c r="F33" s="23">
        <v>11</v>
      </c>
      <c r="G33" s="23">
        <v>186</v>
      </c>
      <c r="H33" s="23">
        <v>139</v>
      </c>
      <c r="I33" s="23">
        <v>28</v>
      </c>
      <c r="J33" s="23">
        <v>21</v>
      </c>
      <c r="K33" s="23">
        <v>90</v>
      </c>
    </row>
    <row r="34" spans="1:11" s="12" customFormat="1" ht="10.199999999999999" x14ac:dyDescent="0.2">
      <c r="A34" s="41">
        <v>2023</v>
      </c>
      <c r="B34" s="23">
        <v>1676</v>
      </c>
      <c r="C34" s="25">
        <v>1.7</v>
      </c>
      <c r="D34" s="23">
        <v>1369</v>
      </c>
      <c r="E34" s="23">
        <v>1357</v>
      </c>
      <c r="F34" s="23">
        <v>12</v>
      </c>
      <c r="G34" s="23">
        <v>175</v>
      </c>
      <c r="H34" s="23">
        <v>132</v>
      </c>
      <c r="I34" s="23">
        <v>26</v>
      </c>
      <c r="J34" s="23">
        <v>16</v>
      </c>
      <c r="K34" s="23">
        <v>90</v>
      </c>
    </row>
    <row r="35" spans="1:11" s="2" customFormat="1" ht="12.75" customHeight="1" x14ac:dyDescent="0.2">
      <c r="A35" s="41">
        <v>2022</v>
      </c>
      <c r="B35" s="23">
        <v>1648</v>
      </c>
      <c r="C35" s="25">
        <v>2.2999999999999998</v>
      </c>
      <c r="D35" s="23">
        <v>1310</v>
      </c>
      <c r="E35" s="23">
        <v>1295</v>
      </c>
      <c r="F35" s="23">
        <v>15</v>
      </c>
      <c r="G35" s="23">
        <v>171</v>
      </c>
      <c r="H35" s="23">
        <v>167</v>
      </c>
      <c r="I35" s="23">
        <v>54</v>
      </c>
      <c r="J35" s="23">
        <v>10</v>
      </c>
      <c r="K35" s="23">
        <v>103</v>
      </c>
    </row>
    <row r="36" spans="1:11" s="2" customFormat="1" ht="12.75" customHeight="1" x14ac:dyDescent="0.2">
      <c r="A36" s="42">
        <v>2021</v>
      </c>
      <c r="B36" s="23">
        <v>1611</v>
      </c>
      <c r="C36" s="25">
        <v>-12.3</v>
      </c>
      <c r="D36" s="23">
        <v>1252</v>
      </c>
      <c r="E36" s="23">
        <v>1232</v>
      </c>
      <c r="F36" s="23">
        <v>20</v>
      </c>
      <c r="G36" s="23">
        <v>186</v>
      </c>
      <c r="H36" s="23">
        <v>173</v>
      </c>
      <c r="I36" s="23">
        <v>47</v>
      </c>
      <c r="J36" s="23">
        <v>12</v>
      </c>
      <c r="K36" s="23">
        <v>114</v>
      </c>
    </row>
    <row r="37" spans="1:11" s="2" customFormat="1" ht="12.75" customHeight="1" x14ac:dyDescent="0.2">
      <c r="A37" s="42">
        <v>2020</v>
      </c>
      <c r="B37" s="23">
        <v>1836</v>
      </c>
      <c r="C37" s="25">
        <v>-8</v>
      </c>
      <c r="D37" s="23">
        <v>1420</v>
      </c>
      <c r="E37" s="23">
        <v>1408</v>
      </c>
      <c r="F37" s="23">
        <v>12</v>
      </c>
      <c r="G37" s="23">
        <v>220</v>
      </c>
      <c r="H37" s="23">
        <v>196</v>
      </c>
      <c r="I37" s="23">
        <v>33</v>
      </c>
      <c r="J37" s="23">
        <v>20</v>
      </c>
      <c r="K37" s="23">
        <v>143</v>
      </c>
    </row>
    <row r="38" spans="1:11" s="2" customFormat="1" ht="12.75" customHeight="1" x14ac:dyDescent="0.2">
      <c r="A38" s="42">
        <v>2019</v>
      </c>
      <c r="B38" s="23">
        <v>1995</v>
      </c>
      <c r="C38" s="25">
        <v>1.4</v>
      </c>
      <c r="D38" s="23">
        <v>1603</v>
      </c>
      <c r="E38" s="23">
        <v>1587</v>
      </c>
      <c r="F38" s="23">
        <v>16</v>
      </c>
      <c r="G38" s="23">
        <v>188</v>
      </c>
      <c r="H38" s="23">
        <v>204</v>
      </c>
      <c r="I38" s="23">
        <v>57</v>
      </c>
      <c r="J38" s="23">
        <v>17</v>
      </c>
      <c r="K38" s="23">
        <v>130</v>
      </c>
    </row>
    <row r="39" spans="1:11" s="2" customFormat="1" ht="12.75" customHeight="1" x14ac:dyDescent="0.2">
      <c r="A39" s="42">
        <v>2018</v>
      </c>
      <c r="B39" s="23">
        <v>1967</v>
      </c>
      <c r="C39" s="25">
        <v>-4.7</v>
      </c>
      <c r="D39" s="23">
        <v>1635</v>
      </c>
      <c r="E39" s="23">
        <v>1617</v>
      </c>
      <c r="F39" s="23">
        <v>18</v>
      </c>
      <c r="G39" s="23">
        <v>195</v>
      </c>
      <c r="H39" s="23">
        <v>137</v>
      </c>
      <c r="I39" s="23">
        <v>25</v>
      </c>
      <c r="J39" s="23">
        <v>14</v>
      </c>
      <c r="K39" s="23">
        <v>98</v>
      </c>
    </row>
    <row r="40" spans="1:11" s="2" customFormat="1" ht="12.75" customHeight="1" x14ac:dyDescent="0.2">
      <c r="A40" s="42">
        <v>2017</v>
      </c>
      <c r="B40" s="23">
        <v>2065</v>
      </c>
      <c r="C40" s="25">
        <v>-10.8</v>
      </c>
      <c r="D40" s="23">
        <v>1594</v>
      </c>
      <c r="E40" s="23">
        <v>1566</v>
      </c>
      <c r="F40" s="23">
        <v>28</v>
      </c>
      <c r="G40" s="23">
        <v>265</v>
      </c>
      <c r="H40" s="23">
        <v>206</v>
      </c>
      <c r="I40" s="23">
        <v>58</v>
      </c>
      <c r="J40" s="23">
        <v>10</v>
      </c>
      <c r="K40" s="23">
        <v>138</v>
      </c>
    </row>
    <row r="41" spans="1:11" s="2" customFormat="1" ht="12.75" customHeight="1" x14ac:dyDescent="0.2">
      <c r="A41" s="42">
        <v>2016</v>
      </c>
      <c r="B41" s="23">
        <v>2316</v>
      </c>
      <c r="C41" s="25">
        <v>6.8</v>
      </c>
      <c r="D41" s="23">
        <v>1885</v>
      </c>
      <c r="E41" s="23">
        <v>1869</v>
      </c>
      <c r="F41" s="23">
        <v>16</v>
      </c>
      <c r="G41" s="23">
        <v>239</v>
      </c>
      <c r="H41" s="23">
        <v>192</v>
      </c>
      <c r="I41" s="23">
        <v>45</v>
      </c>
      <c r="J41" s="23">
        <v>13</v>
      </c>
      <c r="K41" s="23">
        <v>134</v>
      </c>
    </row>
    <row r="42" spans="1:11" s="2" customFormat="1" ht="12.75" customHeight="1" x14ac:dyDescent="0.2">
      <c r="A42" s="42">
        <v>2015</v>
      </c>
      <c r="B42" s="23">
        <v>2168</v>
      </c>
      <c r="C42" s="25">
        <v>-4.8</v>
      </c>
      <c r="D42" s="23">
        <v>1751</v>
      </c>
      <c r="E42" s="23">
        <v>1736</v>
      </c>
      <c r="F42" s="23">
        <v>15</v>
      </c>
      <c r="G42" s="23">
        <v>222</v>
      </c>
      <c r="H42" s="23">
        <v>195</v>
      </c>
      <c r="I42" s="23">
        <v>52</v>
      </c>
      <c r="J42" s="23">
        <v>13</v>
      </c>
      <c r="K42" s="23">
        <v>130</v>
      </c>
    </row>
    <row r="43" spans="1:11" s="2" customFormat="1" ht="12.75" customHeight="1" x14ac:dyDescent="0.2">
      <c r="A43" s="42">
        <v>2014</v>
      </c>
      <c r="B43" s="23">
        <v>2278</v>
      </c>
      <c r="C43" s="25">
        <v>-3.2</v>
      </c>
      <c r="D43" s="23">
        <v>1772</v>
      </c>
      <c r="E43" s="23">
        <v>1754</v>
      </c>
      <c r="F43" s="23">
        <v>18</v>
      </c>
      <c r="G43" s="23">
        <v>253</v>
      </c>
      <c r="H43" s="23">
        <v>253</v>
      </c>
      <c r="I43" s="23">
        <v>65</v>
      </c>
      <c r="J43" s="23">
        <v>27</v>
      </c>
      <c r="K43" s="23">
        <v>161</v>
      </c>
    </row>
    <row r="44" spans="1:11" s="2" customFormat="1" ht="12.75" customHeight="1" x14ac:dyDescent="0.2">
      <c r="A44" s="42">
        <v>2013</v>
      </c>
      <c r="B44" s="23">
        <v>2353</v>
      </c>
      <c r="C44" s="25">
        <v>-2.9</v>
      </c>
      <c r="D44" s="23">
        <v>1872</v>
      </c>
      <c r="E44" s="23">
        <v>1849</v>
      </c>
      <c r="F44" s="23">
        <v>23</v>
      </c>
      <c r="G44" s="23">
        <v>279</v>
      </c>
      <c r="H44" s="23">
        <v>202</v>
      </c>
      <c r="I44" s="23">
        <v>56</v>
      </c>
      <c r="J44" s="23">
        <v>16</v>
      </c>
      <c r="K44" s="23">
        <v>130</v>
      </c>
    </row>
    <row r="45" spans="1:11" s="2" customFormat="1" ht="12.75" customHeight="1" x14ac:dyDescent="0.2">
      <c r="A45" s="42">
        <v>2012</v>
      </c>
      <c r="B45" s="23">
        <v>2424</v>
      </c>
      <c r="C45" s="25">
        <v>-2.1</v>
      </c>
      <c r="D45" s="23">
        <v>1942</v>
      </c>
      <c r="E45" s="23">
        <v>1925</v>
      </c>
      <c r="F45" s="23">
        <v>17</v>
      </c>
      <c r="G45" s="23">
        <v>284</v>
      </c>
      <c r="H45" s="23">
        <v>198</v>
      </c>
      <c r="I45" s="23">
        <v>54</v>
      </c>
      <c r="J45" s="23">
        <v>15</v>
      </c>
      <c r="K45" s="23">
        <v>129</v>
      </c>
    </row>
    <row r="46" spans="1:11" s="2" customFormat="1" ht="12.75" customHeight="1" x14ac:dyDescent="0.2">
      <c r="A46" s="42">
        <v>2011</v>
      </c>
      <c r="B46" s="23">
        <v>2475</v>
      </c>
      <c r="C46" s="25">
        <v>-5.0999999999999996</v>
      </c>
      <c r="D46" s="23">
        <v>1970</v>
      </c>
      <c r="E46" s="23">
        <v>1946</v>
      </c>
      <c r="F46" s="23">
        <v>24</v>
      </c>
      <c r="G46" s="23">
        <v>293</v>
      </c>
      <c r="H46" s="23">
        <v>212</v>
      </c>
      <c r="I46" s="23">
        <v>64</v>
      </c>
      <c r="J46" s="23">
        <v>22</v>
      </c>
      <c r="K46" s="23">
        <v>126</v>
      </c>
    </row>
    <row r="47" spans="1:11" s="2" customFormat="1" ht="12.75" customHeight="1" x14ac:dyDescent="0.2">
      <c r="A47" s="42">
        <v>2010</v>
      </c>
      <c r="B47" s="23">
        <v>2607</v>
      </c>
      <c r="C47" s="25">
        <v>-6.9</v>
      </c>
      <c r="D47" s="23">
        <v>2086</v>
      </c>
      <c r="E47" s="23">
        <v>2050</v>
      </c>
      <c r="F47" s="23">
        <v>36</v>
      </c>
      <c r="G47" s="23">
        <v>303</v>
      </c>
      <c r="H47" s="23">
        <v>218</v>
      </c>
      <c r="I47" s="23">
        <v>63</v>
      </c>
      <c r="J47" s="23">
        <v>28</v>
      </c>
      <c r="K47" s="23">
        <v>127</v>
      </c>
    </row>
    <row r="48" spans="1:11" s="2" customFormat="1" ht="12.75" customHeight="1" x14ac:dyDescent="0.2">
      <c r="A48" s="42">
        <v>2009</v>
      </c>
      <c r="B48" s="23">
        <v>2801</v>
      </c>
      <c r="C48" s="25">
        <v>-6.3</v>
      </c>
      <c r="D48" s="23">
        <v>2263</v>
      </c>
      <c r="E48" s="23">
        <v>2243</v>
      </c>
      <c r="F48" s="23">
        <v>20</v>
      </c>
      <c r="G48" s="23">
        <v>297</v>
      </c>
      <c r="H48" s="23">
        <v>241</v>
      </c>
      <c r="I48" s="23">
        <v>107</v>
      </c>
      <c r="J48" s="23">
        <v>23</v>
      </c>
      <c r="K48" s="23">
        <v>111</v>
      </c>
    </row>
    <row r="49" spans="1:11" s="2" customFormat="1" ht="12.75" customHeight="1" x14ac:dyDescent="0.2">
      <c r="A49" s="42">
        <v>2008</v>
      </c>
      <c r="B49" s="24">
        <v>2989</v>
      </c>
      <c r="C49" s="25">
        <v>1.5</v>
      </c>
      <c r="D49" s="24">
        <v>2463</v>
      </c>
      <c r="E49" s="24">
        <v>2439</v>
      </c>
      <c r="F49" s="24">
        <v>24</v>
      </c>
      <c r="G49" s="24">
        <v>309</v>
      </c>
      <c r="H49" s="24">
        <v>217</v>
      </c>
      <c r="I49" s="24">
        <v>66</v>
      </c>
      <c r="J49" s="24">
        <v>25</v>
      </c>
      <c r="K49" s="24">
        <v>126</v>
      </c>
    </row>
    <row r="50" spans="1:11" s="2" customFormat="1" ht="12.75" customHeight="1" x14ac:dyDescent="0.2">
      <c r="A50" s="42">
        <v>2007</v>
      </c>
      <c r="B50" s="24">
        <v>2944</v>
      </c>
      <c r="C50" s="25">
        <v>2.8</v>
      </c>
      <c r="D50" s="24">
        <v>2384</v>
      </c>
      <c r="E50" s="24">
        <v>2358</v>
      </c>
      <c r="F50" s="24">
        <v>26</v>
      </c>
      <c r="G50" s="24">
        <v>287</v>
      </c>
      <c r="H50" s="24">
        <v>273</v>
      </c>
      <c r="I50" s="24">
        <v>100</v>
      </c>
      <c r="J50" s="24">
        <v>22</v>
      </c>
      <c r="K50" s="24">
        <v>151</v>
      </c>
    </row>
    <row r="51" spans="1:11" s="2" customFormat="1" ht="12.75" customHeight="1" x14ac:dyDescent="0.2">
      <c r="A51" s="42">
        <v>2006</v>
      </c>
      <c r="B51" s="24">
        <v>2865</v>
      </c>
      <c r="C51" s="25">
        <v>0.3</v>
      </c>
      <c r="D51" s="24">
        <v>2367</v>
      </c>
      <c r="E51" s="24">
        <v>2341</v>
      </c>
      <c r="F51" s="24">
        <v>26</v>
      </c>
      <c r="G51" s="24">
        <v>287</v>
      </c>
      <c r="H51" s="24">
        <v>211</v>
      </c>
      <c r="I51" s="24">
        <v>87</v>
      </c>
      <c r="J51" s="24">
        <v>17</v>
      </c>
      <c r="K51" s="24">
        <v>107</v>
      </c>
    </row>
    <row r="52" spans="1:11" s="2" customFormat="1" ht="12.75" customHeight="1" x14ac:dyDescent="0.2">
      <c r="A52" s="42">
        <v>2005</v>
      </c>
      <c r="B52" s="24">
        <v>2857</v>
      </c>
      <c r="C52" s="25">
        <v>3.8</v>
      </c>
      <c r="D52" s="24">
        <v>2358</v>
      </c>
      <c r="E52" s="24">
        <v>2343</v>
      </c>
      <c r="F52" s="24">
        <v>15</v>
      </c>
      <c r="G52" s="24">
        <v>255</v>
      </c>
      <c r="H52" s="24">
        <v>244</v>
      </c>
      <c r="I52" s="24">
        <v>110</v>
      </c>
      <c r="J52" s="24">
        <v>29</v>
      </c>
      <c r="K52" s="24">
        <v>105</v>
      </c>
    </row>
    <row r="53" spans="1:11" s="2" customFormat="1" ht="12.75" customHeight="1" x14ac:dyDescent="0.2">
      <c r="A53" s="42">
        <v>2004</v>
      </c>
      <c r="B53" s="24">
        <v>2752</v>
      </c>
      <c r="C53" s="25">
        <v>3.9</v>
      </c>
      <c r="D53" s="24">
        <v>2243</v>
      </c>
      <c r="E53" s="24">
        <v>2220</v>
      </c>
      <c r="F53" s="24">
        <v>23</v>
      </c>
      <c r="G53" s="24">
        <v>240</v>
      </c>
      <c r="H53" s="24">
        <v>269</v>
      </c>
      <c r="I53" s="24">
        <v>101</v>
      </c>
      <c r="J53" s="24">
        <v>36</v>
      </c>
      <c r="K53" s="24">
        <v>132</v>
      </c>
    </row>
    <row r="54" spans="1:11" s="2" customFormat="1" ht="12.75" customHeight="1" x14ac:dyDescent="0.2">
      <c r="A54" s="42">
        <v>2003</v>
      </c>
      <c r="B54" s="24">
        <v>2649</v>
      </c>
      <c r="C54" s="25">
        <v>-3.6</v>
      </c>
      <c r="D54" s="24">
        <v>2255</v>
      </c>
      <c r="E54" s="24">
        <v>2242</v>
      </c>
      <c r="F54" s="24">
        <v>13</v>
      </c>
      <c r="G54" s="24">
        <v>169</v>
      </c>
      <c r="H54" s="24">
        <v>225</v>
      </c>
      <c r="I54" s="24">
        <v>74</v>
      </c>
      <c r="J54" s="24">
        <v>29</v>
      </c>
      <c r="K54" s="24">
        <v>122</v>
      </c>
    </row>
    <row r="55" spans="1:11" x14ac:dyDescent="0.25">
      <c r="A55" s="1" t="s">
        <v>18</v>
      </c>
    </row>
    <row r="56" spans="1:11" x14ac:dyDescent="0.25">
      <c r="A56" s="16" t="s">
        <v>39</v>
      </c>
    </row>
    <row r="57" spans="1:11" x14ac:dyDescent="0.25">
      <c r="A57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5" xr:uid="{00000000-0002-0000-0300-000000000000}"/>
  </dataValidations>
  <hyperlinks>
    <hyperlink ref="A1" location="Inhalt!A1" display="Inhalt" xr:uid="{00000000-0004-0000-0300-000000000000}"/>
    <hyperlink ref="A57" r:id="rId1" xr:uid="{00000000-0004-0000-03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5" width="18" style="1" customWidth="1"/>
    <col min="6" max="6" width="19.75" style="1" customWidth="1"/>
    <col min="7" max="10" width="18" style="1" customWidth="1"/>
    <col min="11" max="11" width="23.8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50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51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44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1">
        <v>2025</v>
      </c>
      <c r="B6" s="23">
        <v>1770</v>
      </c>
      <c r="C6" s="25">
        <v>6.5</v>
      </c>
      <c r="D6" s="23">
        <v>1450</v>
      </c>
      <c r="E6" s="23">
        <v>1446</v>
      </c>
      <c r="F6" s="23">
        <v>4</v>
      </c>
      <c r="G6" s="23">
        <v>203</v>
      </c>
      <c r="H6" s="23">
        <v>117</v>
      </c>
      <c r="I6" s="23">
        <v>20</v>
      </c>
      <c r="J6" s="23">
        <v>6</v>
      </c>
      <c r="K6" s="23">
        <v>91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1662</v>
      </c>
      <c r="C7" s="25">
        <v>-1.5</v>
      </c>
      <c r="D7" s="23">
        <v>1324</v>
      </c>
      <c r="E7" s="23">
        <v>1311</v>
      </c>
      <c r="F7" s="23">
        <v>13</v>
      </c>
      <c r="G7" s="23">
        <v>200</v>
      </c>
      <c r="H7" s="23">
        <v>138</v>
      </c>
      <c r="I7" s="23">
        <v>23</v>
      </c>
      <c r="J7" s="23">
        <v>5</v>
      </c>
      <c r="K7" s="23">
        <v>110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1688</v>
      </c>
      <c r="C8" s="25">
        <v>-0.5</v>
      </c>
      <c r="D8" s="23">
        <v>1322</v>
      </c>
      <c r="E8" s="23">
        <v>1307</v>
      </c>
      <c r="F8" s="23">
        <v>15</v>
      </c>
      <c r="G8" s="23">
        <v>227</v>
      </c>
      <c r="H8" s="23">
        <v>139</v>
      </c>
      <c r="I8" s="23">
        <v>28</v>
      </c>
      <c r="J8" s="23">
        <v>10</v>
      </c>
      <c r="K8" s="23">
        <v>101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1697</v>
      </c>
      <c r="C9" s="25">
        <v>7.6</v>
      </c>
      <c r="D9" s="23">
        <v>1274</v>
      </c>
      <c r="E9" s="23">
        <v>1256</v>
      </c>
      <c r="F9" s="23">
        <v>18</v>
      </c>
      <c r="G9" s="23">
        <v>255</v>
      </c>
      <c r="H9" s="23">
        <v>168</v>
      </c>
      <c r="I9" s="23">
        <v>46</v>
      </c>
      <c r="J9" s="23">
        <v>14</v>
      </c>
      <c r="K9" s="23">
        <v>108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1577</v>
      </c>
      <c r="C10" s="25">
        <v>-3</v>
      </c>
      <c r="D10" s="23">
        <v>1237</v>
      </c>
      <c r="E10" s="23">
        <v>1210</v>
      </c>
      <c r="F10" s="23">
        <v>27</v>
      </c>
      <c r="G10" s="23">
        <v>191</v>
      </c>
      <c r="H10" s="23">
        <v>149</v>
      </c>
      <c r="I10" s="23">
        <v>51</v>
      </c>
      <c r="J10" s="23">
        <v>10</v>
      </c>
      <c r="K10" s="23">
        <v>88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1626</v>
      </c>
      <c r="C11" s="25">
        <v>6.2</v>
      </c>
      <c r="D11" s="23">
        <v>1264</v>
      </c>
      <c r="E11" s="23">
        <v>1252</v>
      </c>
      <c r="F11" s="23">
        <v>12</v>
      </c>
      <c r="G11" s="23">
        <v>214</v>
      </c>
      <c r="H11" s="23">
        <v>148</v>
      </c>
      <c r="I11" s="23">
        <v>49</v>
      </c>
      <c r="J11" s="23">
        <v>3</v>
      </c>
      <c r="K11" s="23">
        <v>96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1531</v>
      </c>
      <c r="C12" s="25">
        <v>2.7</v>
      </c>
      <c r="D12" s="23">
        <v>1217</v>
      </c>
      <c r="E12" s="23">
        <v>1205</v>
      </c>
      <c r="F12" s="23">
        <v>12</v>
      </c>
      <c r="G12" s="23">
        <v>181</v>
      </c>
      <c r="H12" s="23">
        <v>133</v>
      </c>
      <c r="I12" s="23">
        <v>31</v>
      </c>
      <c r="J12" s="23">
        <v>11</v>
      </c>
      <c r="K12" s="23">
        <v>91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1491</v>
      </c>
      <c r="C13" s="25">
        <v>-7.7</v>
      </c>
      <c r="D13" s="23">
        <v>1158</v>
      </c>
      <c r="E13" s="23">
        <v>1124</v>
      </c>
      <c r="F13" s="23">
        <v>34</v>
      </c>
      <c r="G13" s="23">
        <v>211</v>
      </c>
      <c r="H13" s="23">
        <v>122</v>
      </c>
      <c r="I13" s="23">
        <v>22</v>
      </c>
      <c r="J13" s="23">
        <v>15</v>
      </c>
      <c r="K13" s="23">
        <v>85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1615</v>
      </c>
      <c r="C14" s="25">
        <v>-3.9</v>
      </c>
      <c r="D14" s="23">
        <v>1260</v>
      </c>
      <c r="E14" s="23">
        <v>1247</v>
      </c>
      <c r="F14" s="23">
        <v>13</v>
      </c>
      <c r="G14" s="23">
        <v>231</v>
      </c>
      <c r="H14" s="23">
        <v>124</v>
      </c>
      <c r="I14" s="23">
        <v>17</v>
      </c>
      <c r="J14" s="23">
        <v>18</v>
      </c>
      <c r="K14" s="23">
        <v>89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1681</v>
      </c>
      <c r="C15" s="25">
        <v>-0.6</v>
      </c>
      <c r="D15" s="23">
        <v>1291</v>
      </c>
      <c r="E15" s="23">
        <v>1270</v>
      </c>
      <c r="F15" s="23">
        <v>21</v>
      </c>
      <c r="G15" s="23">
        <v>235</v>
      </c>
      <c r="H15" s="23">
        <v>155</v>
      </c>
      <c r="I15" s="23">
        <v>38</v>
      </c>
      <c r="J15" s="23">
        <v>17</v>
      </c>
      <c r="K15" s="23">
        <v>100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1691</v>
      </c>
      <c r="C16" s="25">
        <v>-7.7</v>
      </c>
      <c r="D16" s="23">
        <v>1296</v>
      </c>
      <c r="E16" s="23">
        <v>1283</v>
      </c>
      <c r="F16" s="23">
        <v>13</v>
      </c>
      <c r="G16" s="23">
        <v>239</v>
      </c>
      <c r="H16" s="23">
        <v>156</v>
      </c>
      <c r="I16" s="23">
        <v>34</v>
      </c>
      <c r="J16" s="23">
        <v>18</v>
      </c>
      <c r="K16" s="23">
        <v>104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1833</v>
      </c>
      <c r="C17" s="25">
        <v>-1.8</v>
      </c>
      <c r="D17" s="23">
        <v>1401</v>
      </c>
      <c r="E17" s="23">
        <v>1391</v>
      </c>
      <c r="F17" s="23">
        <v>10</v>
      </c>
      <c r="G17" s="23">
        <v>264</v>
      </c>
      <c r="H17" s="23">
        <v>168</v>
      </c>
      <c r="I17" s="23">
        <v>63</v>
      </c>
      <c r="J17" s="23">
        <v>10</v>
      </c>
      <c r="K17" s="23">
        <v>95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1866</v>
      </c>
      <c r="C18" s="25">
        <v>-10.5</v>
      </c>
      <c r="D18" s="23">
        <v>1488</v>
      </c>
      <c r="E18" s="23">
        <v>1470</v>
      </c>
      <c r="F18" s="23">
        <v>18</v>
      </c>
      <c r="G18" s="23">
        <v>224</v>
      </c>
      <c r="H18" s="23">
        <v>154</v>
      </c>
      <c r="I18" s="23">
        <v>39</v>
      </c>
      <c r="J18" s="23">
        <v>18</v>
      </c>
      <c r="K18" s="23">
        <v>97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2084</v>
      </c>
      <c r="C19" s="25">
        <v>-7.3</v>
      </c>
      <c r="D19" s="23">
        <v>1640</v>
      </c>
      <c r="E19" s="23">
        <v>1615</v>
      </c>
      <c r="F19" s="23">
        <v>25</v>
      </c>
      <c r="G19" s="23">
        <v>289</v>
      </c>
      <c r="H19" s="23">
        <v>155</v>
      </c>
      <c r="I19" s="23">
        <v>39</v>
      </c>
      <c r="J19" s="23">
        <v>16</v>
      </c>
      <c r="K19" s="23">
        <v>100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2248</v>
      </c>
      <c r="C20" s="25">
        <v>-8.4</v>
      </c>
      <c r="D20" s="23">
        <v>1850</v>
      </c>
      <c r="E20" s="23">
        <v>1828</v>
      </c>
      <c r="F20" s="23">
        <v>22</v>
      </c>
      <c r="G20" s="23">
        <v>240</v>
      </c>
      <c r="H20" s="23">
        <v>158</v>
      </c>
      <c r="I20" s="23">
        <v>46</v>
      </c>
      <c r="J20" s="23">
        <v>11</v>
      </c>
      <c r="K20" s="23">
        <v>101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2455</v>
      </c>
      <c r="C21" s="25">
        <v>-0.8</v>
      </c>
      <c r="D21" s="23">
        <v>2041</v>
      </c>
      <c r="E21" s="23">
        <v>1976</v>
      </c>
      <c r="F21" s="23">
        <v>65</v>
      </c>
      <c r="G21" s="23">
        <v>233</v>
      </c>
      <c r="H21" s="23">
        <v>181</v>
      </c>
      <c r="I21" s="23">
        <v>70</v>
      </c>
      <c r="J21" s="23">
        <v>11</v>
      </c>
      <c r="K21" s="23">
        <v>100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2476</v>
      </c>
      <c r="C22" s="25">
        <v>-5.3</v>
      </c>
      <c r="D22" s="23">
        <v>2047</v>
      </c>
      <c r="E22" s="23">
        <v>2029</v>
      </c>
      <c r="F22" s="23">
        <v>18</v>
      </c>
      <c r="G22" s="23">
        <v>239</v>
      </c>
      <c r="H22" s="23">
        <v>190</v>
      </c>
      <c r="I22" s="23">
        <v>72</v>
      </c>
      <c r="J22" s="23">
        <v>8</v>
      </c>
      <c r="K22" s="23">
        <v>110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2614</v>
      </c>
      <c r="C23" s="25">
        <v>4.7</v>
      </c>
      <c r="D23" s="24">
        <v>2202</v>
      </c>
      <c r="E23" s="24">
        <v>2179</v>
      </c>
      <c r="F23" s="24">
        <v>23</v>
      </c>
      <c r="G23" s="24">
        <v>229</v>
      </c>
      <c r="H23" s="24">
        <v>183</v>
      </c>
      <c r="I23" s="24">
        <v>53</v>
      </c>
      <c r="J23" s="24">
        <v>8</v>
      </c>
      <c r="K23" s="24">
        <v>122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2497</v>
      </c>
      <c r="C24" s="25">
        <v>-9.5</v>
      </c>
      <c r="D24" s="24">
        <v>2060</v>
      </c>
      <c r="E24" s="24">
        <v>2010</v>
      </c>
      <c r="F24" s="24">
        <v>50</v>
      </c>
      <c r="G24" s="24">
        <v>233</v>
      </c>
      <c r="H24" s="24">
        <v>204</v>
      </c>
      <c r="I24" s="24">
        <v>64</v>
      </c>
      <c r="J24" s="24">
        <v>15</v>
      </c>
      <c r="K24" s="24">
        <v>125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2760</v>
      </c>
      <c r="C25" s="25">
        <v>-16</v>
      </c>
      <c r="D25" s="24">
        <v>2361</v>
      </c>
      <c r="E25" s="24">
        <v>2345</v>
      </c>
      <c r="F25" s="24">
        <v>16</v>
      </c>
      <c r="G25" s="24">
        <v>208</v>
      </c>
      <c r="H25" s="24">
        <v>191</v>
      </c>
      <c r="I25" s="24">
        <v>41</v>
      </c>
      <c r="J25" s="24">
        <v>10</v>
      </c>
      <c r="K25" s="24">
        <v>140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3286</v>
      </c>
      <c r="C26" s="25">
        <v>9.1999999999999993</v>
      </c>
      <c r="D26" s="24">
        <v>2817</v>
      </c>
      <c r="E26" s="24">
        <v>2800</v>
      </c>
      <c r="F26" s="24">
        <v>17</v>
      </c>
      <c r="G26" s="24">
        <v>223</v>
      </c>
      <c r="H26" s="24">
        <v>246</v>
      </c>
      <c r="I26" s="24">
        <v>61</v>
      </c>
      <c r="J26" s="24">
        <v>14</v>
      </c>
      <c r="K26" s="24">
        <v>171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3010</v>
      </c>
      <c r="C27" s="25">
        <v>5.9</v>
      </c>
      <c r="D27" s="24">
        <v>2636</v>
      </c>
      <c r="E27" s="24">
        <v>2615</v>
      </c>
      <c r="F27" s="24">
        <v>21</v>
      </c>
      <c r="G27" s="24">
        <v>171</v>
      </c>
      <c r="H27" s="24">
        <v>203</v>
      </c>
      <c r="I27" s="24">
        <v>62</v>
      </c>
      <c r="J27" s="24">
        <v>12</v>
      </c>
      <c r="K27" s="24">
        <v>129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2841</v>
      </c>
      <c r="C28" s="25">
        <v>17.3</v>
      </c>
      <c r="D28" s="24">
        <v>2479</v>
      </c>
      <c r="E28" s="24">
        <v>2460</v>
      </c>
      <c r="F28" s="24">
        <v>19</v>
      </c>
      <c r="G28" s="24">
        <v>142</v>
      </c>
      <c r="H28" s="24">
        <v>220</v>
      </c>
      <c r="I28" s="24">
        <v>50</v>
      </c>
      <c r="J28" s="24">
        <v>4</v>
      </c>
      <c r="K28" s="24">
        <v>166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52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1697</v>
      </c>
      <c r="C31" s="25">
        <v>-1.1000000000000001</v>
      </c>
      <c r="D31" s="23">
        <v>1440</v>
      </c>
      <c r="E31" s="23">
        <v>1424</v>
      </c>
      <c r="F31" s="23">
        <v>16</v>
      </c>
      <c r="G31" s="23">
        <v>163</v>
      </c>
      <c r="H31" s="23">
        <v>94</v>
      </c>
      <c r="I31" s="23">
        <v>21</v>
      </c>
      <c r="J31" s="23">
        <v>14</v>
      </c>
      <c r="K31" s="23">
        <v>59</v>
      </c>
    </row>
    <row r="32" spans="1:21" s="12" customFormat="1" ht="10.199999999999999" x14ac:dyDescent="0.2">
      <c r="A32" s="41">
        <v>2024</v>
      </c>
      <c r="B32" s="23">
        <v>1716</v>
      </c>
      <c r="C32" s="25">
        <v>3.6</v>
      </c>
      <c r="D32" s="23">
        <v>1408</v>
      </c>
      <c r="E32" s="23">
        <v>1397</v>
      </c>
      <c r="F32" s="23">
        <v>11</v>
      </c>
      <c r="G32" s="23">
        <v>205</v>
      </c>
      <c r="H32" s="23">
        <v>103</v>
      </c>
      <c r="I32" s="23">
        <v>32</v>
      </c>
      <c r="J32" s="23">
        <v>6</v>
      </c>
      <c r="K32" s="23">
        <v>65</v>
      </c>
    </row>
    <row r="33" spans="1:11" s="12" customFormat="1" ht="10.199999999999999" x14ac:dyDescent="0.2">
      <c r="A33" s="41">
        <v>2023</v>
      </c>
      <c r="B33" s="23">
        <v>1656</v>
      </c>
      <c r="C33" s="25">
        <v>6.4</v>
      </c>
      <c r="D33" s="23">
        <v>1325</v>
      </c>
      <c r="E33" s="23">
        <v>1306</v>
      </c>
      <c r="F33" s="23">
        <v>19</v>
      </c>
      <c r="G33" s="23">
        <v>196</v>
      </c>
      <c r="H33" s="23">
        <v>135</v>
      </c>
      <c r="I33" s="23">
        <v>28</v>
      </c>
      <c r="J33" s="23">
        <v>12</v>
      </c>
      <c r="K33" s="23">
        <v>95</v>
      </c>
    </row>
    <row r="34" spans="1:11" s="2" customFormat="1" ht="12.75" customHeight="1" x14ac:dyDescent="0.2">
      <c r="A34" s="41">
        <v>2022</v>
      </c>
      <c r="B34" s="23">
        <v>1556</v>
      </c>
      <c r="C34" s="25">
        <v>9.5</v>
      </c>
      <c r="D34" s="23">
        <v>1205</v>
      </c>
      <c r="E34" s="23">
        <v>1177</v>
      </c>
      <c r="F34" s="23">
        <v>28</v>
      </c>
      <c r="G34" s="23">
        <v>187</v>
      </c>
      <c r="H34" s="23">
        <v>164</v>
      </c>
      <c r="I34" s="23">
        <v>45</v>
      </c>
      <c r="J34" s="23">
        <v>36</v>
      </c>
      <c r="K34" s="23">
        <v>83</v>
      </c>
    </row>
    <row r="35" spans="1:11" s="2" customFormat="1" ht="12.75" customHeight="1" x14ac:dyDescent="0.2">
      <c r="A35" s="42">
        <v>2021</v>
      </c>
      <c r="B35" s="23">
        <v>1421</v>
      </c>
      <c r="C35" s="25">
        <v>-9.6999999999999993</v>
      </c>
      <c r="D35" s="23">
        <v>1106</v>
      </c>
      <c r="E35" s="23">
        <v>1076</v>
      </c>
      <c r="F35" s="23">
        <v>30</v>
      </c>
      <c r="G35" s="23">
        <v>171</v>
      </c>
      <c r="H35" s="23">
        <v>144</v>
      </c>
      <c r="I35" s="23">
        <v>54</v>
      </c>
      <c r="J35" s="23">
        <v>14</v>
      </c>
      <c r="K35" s="23">
        <v>76</v>
      </c>
    </row>
    <row r="36" spans="1:11" s="2" customFormat="1" ht="12.75" customHeight="1" x14ac:dyDescent="0.2">
      <c r="A36" s="42">
        <v>2020</v>
      </c>
      <c r="B36" s="23">
        <v>1574</v>
      </c>
      <c r="C36" s="25">
        <v>-8.4</v>
      </c>
      <c r="D36" s="23">
        <v>1245</v>
      </c>
      <c r="E36" s="23">
        <v>1223</v>
      </c>
      <c r="F36" s="23">
        <v>22</v>
      </c>
      <c r="G36" s="23">
        <v>171</v>
      </c>
      <c r="H36" s="23">
        <v>158</v>
      </c>
      <c r="I36" s="23">
        <v>57</v>
      </c>
      <c r="J36" s="23">
        <v>14</v>
      </c>
      <c r="K36" s="23">
        <v>87</v>
      </c>
    </row>
    <row r="37" spans="1:11" s="2" customFormat="1" ht="12.75" customHeight="1" x14ac:dyDescent="0.2">
      <c r="A37" s="42">
        <v>2019</v>
      </c>
      <c r="B37" s="23">
        <v>1719</v>
      </c>
      <c r="C37" s="25">
        <v>-7.8</v>
      </c>
      <c r="D37" s="23">
        <v>1364</v>
      </c>
      <c r="E37" s="23">
        <v>1350</v>
      </c>
      <c r="F37" s="23">
        <v>14</v>
      </c>
      <c r="G37" s="23">
        <v>222</v>
      </c>
      <c r="H37" s="23">
        <v>133</v>
      </c>
      <c r="I37" s="23">
        <v>38</v>
      </c>
      <c r="J37" s="23">
        <v>19</v>
      </c>
      <c r="K37" s="23">
        <v>76</v>
      </c>
    </row>
    <row r="38" spans="1:11" s="2" customFormat="1" ht="12.75" customHeight="1" x14ac:dyDescent="0.2">
      <c r="A38" s="42">
        <v>2018</v>
      </c>
      <c r="B38" s="23">
        <v>1864</v>
      </c>
      <c r="C38" s="25">
        <v>2.2999999999999998</v>
      </c>
      <c r="D38" s="23">
        <v>1558</v>
      </c>
      <c r="E38" s="23">
        <v>1525</v>
      </c>
      <c r="F38" s="23">
        <v>33</v>
      </c>
      <c r="G38" s="23">
        <v>185</v>
      </c>
      <c r="H38" s="23">
        <v>121</v>
      </c>
      <c r="I38" s="23">
        <v>22</v>
      </c>
      <c r="J38" s="23">
        <v>16</v>
      </c>
      <c r="K38" s="23">
        <v>83</v>
      </c>
    </row>
    <row r="39" spans="1:11" s="2" customFormat="1" ht="12.75" customHeight="1" x14ac:dyDescent="0.2">
      <c r="A39" s="42">
        <v>2017</v>
      </c>
      <c r="B39" s="23">
        <v>1822</v>
      </c>
      <c r="C39" s="25">
        <v>-6.7</v>
      </c>
      <c r="D39" s="23">
        <v>1525</v>
      </c>
      <c r="E39" s="23">
        <v>1512</v>
      </c>
      <c r="F39" s="23">
        <v>13</v>
      </c>
      <c r="G39" s="23">
        <v>187</v>
      </c>
      <c r="H39" s="23">
        <v>110</v>
      </c>
      <c r="I39" s="23">
        <v>19</v>
      </c>
      <c r="J39" s="23">
        <v>12</v>
      </c>
      <c r="K39" s="23">
        <v>79</v>
      </c>
    </row>
    <row r="40" spans="1:11" s="2" customFormat="1" ht="12.75" customHeight="1" x14ac:dyDescent="0.2">
      <c r="A40" s="42">
        <v>2016</v>
      </c>
      <c r="B40" s="23">
        <v>1953</v>
      </c>
      <c r="C40" s="25">
        <v>1.5</v>
      </c>
      <c r="D40" s="23">
        <v>1620</v>
      </c>
      <c r="E40" s="23">
        <v>1594</v>
      </c>
      <c r="F40" s="23">
        <v>26</v>
      </c>
      <c r="G40" s="23">
        <v>201</v>
      </c>
      <c r="H40" s="23">
        <v>132</v>
      </c>
      <c r="I40" s="23">
        <v>37</v>
      </c>
      <c r="J40" s="23">
        <v>20</v>
      </c>
      <c r="K40" s="23">
        <v>75</v>
      </c>
    </row>
    <row r="41" spans="1:11" s="2" customFormat="1" ht="12.75" customHeight="1" x14ac:dyDescent="0.2">
      <c r="A41" s="42">
        <v>2015</v>
      </c>
      <c r="B41" s="23">
        <v>1925</v>
      </c>
      <c r="C41" s="25">
        <v>2.1</v>
      </c>
      <c r="D41" s="23">
        <v>1565</v>
      </c>
      <c r="E41" s="23">
        <v>1549</v>
      </c>
      <c r="F41" s="23">
        <v>16</v>
      </c>
      <c r="G41" s="23">
        <v>227</v>
      </c>
      <c r="H41" s="23">
        <v>133</v>
      </c>
      <c r="I41" s="23">
        <v>36</v>
      </c>
      <c r="J41" s="23">
        <v>18</v>
      </c>
      <c r="K41" s="23">
        <v>79</v>
      </c>
    </row>
    <row r="42" spans="1:11" s="2" customFormat="1" ht="12.75" customHeight="1" x14ac:dyDescent="0.2">
      <c r="A42" s="42">
        <v>2014</v>
      </c>
      <c r="B42" s="23">
        <v>1885</v>
      </c>
      <c r="C42" s="25">
        <v>-6.4</v>
      </c>
      <c r="D42" s="23">
        <v>1533</v>
      </c>
      <c r="E42" s="23">
        <v>1520</v>
      </c>
      <c r="F42" s="23">
        <v>13</v>
      </c>
      <c r="G42" s="23">
        <v>221</v>
      </c>
      <c r="H42" s="23">
        <v>131</v>
      </c>
      <c r="I42" s="23">
        <v>61</v>
      </c>
      <c r="J42" s="23">
        <v>10</v>
      </c>
      <c r="K42" s="23">
        <v>60</v>
      </c>
    </row>
    <row r="43" spans="1:11" s="2" customFormat="1" ht="12.75" customHeight="1" x14ac:dyDescent="0.2">
      <c r="A43" s="42">
        <v>2013</v>
      </c>
      <c r="B43" s="23">
        <v>2013</v>
      </c>
      <c r="C43" s="25">
        <v>-8</v>
      </c>
      <c r="D43" s="23">
        <v>1654</v>
      </c>
      <c r="E43" s="23">
        <v>1638</v>
      </c>
      <c r="F43" s="23">
        <v>16</v>
      </c>
      <c r="G43" s="23">
        <v>232</v>
      </c>
      <c r="H43" s="23">
        <v>127</v>
      </c>
      <c r="I43" s="23">
        <v>36</v>
      </c>
      <c r="J43" s="23">
        <v>14</v>
      </c>
      <c r="K43" s="23">
        <v>77</v>
      </c>
    </row>
    <row r="44" spans="1:11" s="2" customFormat="1" ht="12.75" customHeight="1" x14ac:dyDescent="0.2">
      <c r="A44" s="42">
        <v>2012</v>
      </c>
      <c r="B44" s="23">
        <v>2187</v>
      </c>
      <c r="C44" s="25">
        <v>-3.8</v>
      </c>
      <c r="D44" s="23">
        <v>1793</v>
      </c>
      <c r="E44" s="23">
        <v>1764</v>
      </c>
      <c r="F44" s="23">
        <v>29</v>
      </c>
      <c r="G44" s="23">
        <v>271</v>
      </c>
      <c r="H44" s="23">
        <v>123</v>
      </c>
      <c r="I44" s="23">
        <v>34</v>
      </c>
      <c r="J44" s="23">
        <v>17</v>
      </c>
      <c r="K44" s="23">
        <v>72</v>
      </c>
    </row>
    <row r="45" spans="1:11" s="2" customFormat="1" ht="12.75" customHeight="1" x14ac:dyDescent="0.2">
      <c r="A45" s="42">
        <v>2011</v>
      </c>
      <c r="B45" s="23">
        <v>2274</v>
      </c>
      <c r="C45" s="25">
        <v>7.6</v>
      </c>
      <c r="D45" s="23">
        <v>1802</v>
      </c>
      <c r="E45" s="23">
        <v>1785</v>
      </c>
      <c r="F45" s="23">
        <v>17</v>
      </c>
      <c r="G45" s="23">
        <v>319</v>
      </c>
      <c r="H45" s="23">
        <v>153</v>
      </c>
      <c r="I45" s="23">
        <v>46</v>
      </c>
      <c r="J45" s="23">
        <v>13</v>
      </c>
      <c r="K45" s="23">
        <v>94</v>
      </c>
    </row>
    <row r="46" spans="1:11" s="2" customFormat="1" ht="12.75" customHeight="1" x14ac:dyDescent="0.2">
      <c r="A46" s="42">
        <v>2010</v>
      </c>
      <c r="B46" s="23">
        <v>2114</v>
      </c>
      <c r="C46" s="25">
        <v>-5.5</v>
      </c>
      <c r="D46" s="23">
        <v>1733</v>
      </c>
      <c r="E46" s="23">
        <v>1673</v>
      </c>
      <c r="F46" s="23">
        <v>60</v>
      </c>
      <c r="G46" s="23">
        <v>236</v>
      </c>
      <c r="H46" s="23">
        <v>145</v>
      </c>
      <c r="I46" s="23">
        <v>64</v>
      </c>
      <c r="J46" s="23">
        <v>19</v>
      </c>
      <c r="K46" s="23">
        <v>62</v>
      </c>
    </row>
    <row r="47" spans="1:11" s="2" customFormat="1" ht="12.75" customHeight="1" x14ac:dyDescent="0.2">
      <c r="A47" s="42">
        <v>2009</v>
      </c>
      <c r="B47" s="23">
        <v>2237</v>
      </c>
      <c r="C47" s="25">
        <v>-11</v>
      </c>
      <c r="D47" s="23">
        <v>1786</v>
      </c>
      <c r="E47" s="23">
        <v>1761</v>
      </c>
      <c r="F47" s="23">
        <v>25</v>
      </c>
      <c r="G47" s="23">
        <v>268</v>
      </c>
      <c r="H47" s="23">
        <v>183</v>
      </c>
      <c r="I47" s="23">
        <v>75</v>
      </c>
      <c r="J47" s="23">
        <v>20</v>
      </c>
      <c r="K47" s="23">
        <v>88</v>
      </c>
    </row>
    <row r="48" spans="1:11" s="2" customFormat="1" ht="12.75" customHeight="1" x14ac:dyDescent="0.2">
      <c r="A48" s="42">
        <v>2008</v>
      </c>
      <c r="B48" s="24">
        <v>2514</v>
      </c>
      <c r="C48" s="25">
        <v>11.8</v>
      </c>
      <c r="D48" s="24">
        <v>2089</v>
      </c>
      <c r="E48" s="24">
        <v>2064</v>
      </c>
      <c r="F48" s="24">
        <v>25</v>
      </c>
      <c r="G48" s="24">
        <v>261</v>
      </c>
      <c r="H48" s="24">
        <v>164</v>
      </c>
      <c r="I48" s="24">
        <v>58</v>
      </c>
      <c r="J48" s="24">
        <v>19</v>
      </c>
      <c r="K48" s="24">
        <v>87</v>
      </c>
    </row>
    <row r="49" spans="1:11" s="2" customFormat="1" ht="12.75" customHeight="1" x14ac:dyDescent="0.2">
      <c r="A49" s="42">
        <v>2007</v>
      </c>
      <c r="B49" s="24">
        <v>2248</v>
      </c>
      <c r="C49" s="25">
        <v>1.3</v>
      </c>
      <c r="D49" s="24">
        <v>1809</v>
      </c>
      <c r="E49" s="24">
        <v>1774</v>
      </c>
      <c r="F49" s="24">
        <v>35</v>
      </c>
      <c r="G49" s="24">
        <v>252</v>
      </c>
      <c r="H49" s="24">
        <v>187</v>
      </c>
      <c r="I49" s="24">
        <v>79</v>
      </c>
      <c r="J49" s="24">
        <v>20</v>
      </c>
      <c r="K49" s="24">
        <v>88</v>
      </c>
    </row>
    <row r="50" spans="1:11" s="2" customFormat="1" ht="12.75" customHeight="1" x14ac:dyDescent="0.2">
      <c r="A50" s="42">
        <v>2006</v>
      </c>
      <c r="B50" s="24">
        <v>2219</v>
      </c>
      <c r="C50" s="25">
        <v>-13.8</v>
      </c>
      <c r="D50" s="24">
        <v>1828</v>
      </c>
      <c r="E50" s="24">
        <v>1797</v>
      </c>
      <c r="F50" s="24">
        <v>31</v>
      </c>
      <c r="G50" s="24">
        <v>222</v>
      </c>
      <c r="H50" s="24">
        <v>169</v>
      </c>
      <c r="I50" s="24">
        <v>59</v>
      </c>
      <c r="J50" s="24">
        <v>19</v>
      </c>
      <c r="K50" s="24">
        <v>91</v>
      </c>
    </row>
    <row r="51" spans="1:11" s="2" customFormat="1" ht="12.75" customHeight="1" x14ac:dyDescent="0.2">
      <c r="A51" s="42">
        <v>2005</v>
      </c>
      <c r="B51" s="24">
        <v>2574</v>
      </c>
      <c r="C51" s="25">
        <v>22.7</v>
      </c>
      <c r="D51" s="24">
        <v>2121</v>
      </c>
      <c r="E51" s="24">
        <v>2095</v>
      </c>
      <c r="F51" s="24">
        <v>26</v>
      </c>
      <c r="G51" s="24">
        <v>250</v>
      </c>
      <c r="H51" s="24">
        <v>203</v>
      </c>
      <c r="I51" s="24">
        <v>67</v>
      </c>
      <c r="J51" s="24">
        <v>23</v>
      </c>
      <c r="K51" s="24">
        <v>113</v>
      </c>
    </row>
    <row r="52" spans="1:11" s="2" customFormat="1" ht="12.75" customHeight="1" x14ac:dyDescent="0.2">
      <c r="A52" s="42">
        <v>2004</v>
      </c>
      <c r="B52" s="24">
        <v>2097</v>
      </c>
      <c r="C52" s="25">
        <v>-6.8</v>
      </c>
      <c r="D52" s="24">
        <v>1726</v>
      </c>
      <c r="E52" s="24">
        <v>1705</v>
      </c>
      <c r="F52" s="24">
        <v>21</v>
      </c>
      <c r="G52" s="24">
        <v>181</v>
      </c>
      <c r="H52" s="24">
        <v>190</v>
      </c>
      <c r="I52" s="24">
        <v>68</v>
      </c>
      <c r="J52" s="24">
        <v>27</v>
      </c>
      <c r="K52" s="24">
        <v>95</v>
      </c>
    </row>
    <row r="53" spans="1:11" s="2" customFormat="1" ht="12.75" customHeight="1" x14ac:dyDescent="0.2">
      <c r="A53" s="42">
        <v>2003</v>
      </c>
      <c r="B53" s="24">
        <v>2251</v>
      </c>
      <c r="C53" s="25">
        <v>-8.9</v>
      </c>
      <c r="D53" s="24">
        <v>1948</v>
      </c>
      <c r="E53" s="24">
        <v>1929</v>
      </c>
      <c r="F53" s="24">
        <v>19</v>
      </c>
      <c r="G53" s="24">
        <v>141</v>
      </c>
      <c r="H53" s="24">
        <v>162</v>
      </c>
      <c r="I53" s="24">
        <v>52</v>
      </c>
      <c r="J53" s="24">
        <v>14</v>
      </c>
      <c r="K53" s="24">
        <v>96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400-000000000000}"/>
  </dataValidations>
  <hyperlinks>
    <hyperlink ref="A1" location="Inhalt!A1" display="Inhalt" xr:uid="{00000000-0004-0000-0400-000000000000}"/>
    <hyperlink ref="A56" r:id="rId1" xr:uid="{00000000-0004-0000-04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5.8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54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1361</v>
      </c>
      <c r="C6" s="25">
        <v>8.6</v>
      </c>
      <c r="D6" s="23">
        <v>1126</v>
      </c>
      <c r="E6" s="23">
        <v>1123</v>
      </c>
      <c r="F6" s="23">
        <v>3</v>
      </c>
      <c r="G6" s="23">
        <v>128</v>
      </c>
      <c r="H6" s="23">
        <v>107</v>
      </c>
      <c r="I6" s="23">
        <v>14</v>
      </c>
      <c r="J6" s="23">
        <v>3</v>
      </c>
      <c r="K6" s="23">
        <v>90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1253</v>
      </c>
      <c r="C7" s="25">
        <v>5.2</v>
      </c>
      <c r="D7" s="23">
        <v>1013</v>
      </c>
      <c r="E7" s="23">
        <v>1004</v>
      </c>
      <c r="F7" s="23">
        <v>9</v>
      </c>
      <c r="G7" s="23">
        <v>116</v>
      </c>
      <c r="H7" s="23">
        <v>124</v>
      </c>
      <c r="I7" s="23">
        <v>18</v>
      </c>
      <c r="J7" s="23">
        <v>10</v>
      </c>
      <c r="K7" s="23">
        <v>96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1191</v>
      </c>
      <c r="C8" s="25">
        <v>-1.5</v>
      </c>
      <c r="D8" s="23">
        <v>964</v>
      </c>
      <c r="E8" s="23">
        <v>955</v>
      </c>
      <c r="F8" s="23">
        <v>9</v>
      </c>
      <c r="G8" s="23">
        <v>115</v>
      </c>
      <c r="H8" s="23">
        <v>112</v>
      </c>
      <c r="I8" s="23">
        <v>11</v>
      </c>
      <c r="J8" s="23">
        <v>10</v>
      </c>
      <c r="K8" s="23">
        <v>91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1209</v>
      </c>
      <c r="C9" s="25">
        <v>-5.3</v>
      </c>
      <c r="D9" s="23">
        <v>977</v>
      </c>
      <c r="E9" s="23">
        <v>967</v>
      </c>
      <c r="F9" s="23">
        <v>10</v>
      </c>
      <c r="G9" s="23">
        <v>121</v>
      </c>
      <c r="H9" s="23">
        <v>111</v>
      </c>
      <c r="I9" s="23">
        <v>14</v>
      </c>
      <c r="J9" s="23">
        <v>12</v>
      </c>
      <c r="K9" s="23">
        <v>85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1276</v>
      </c>
      <c r="C10" s="25">
        <v>11.3</v>
      </c>
      <c r="D10" s="23">
        <v>1002</v>
      </c>
      <c r="E10" s="23">
        <v>989</v>
      </c>
      <c r="F10" s="23">
        <v>13</v>
      </c>
      <c r="G10" s="23">
        <v>130</v>
      </c>
      <c r="H10" s="23">
        <v>144</v>
      </c>
      <c r="I10" s="23">
        <v>24</v>
      </c>
      <c r="J10" s="23">
        <v>20</v>
      </c>
      <c r="K10" s="23">
        <v>100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1146</v>
      </c>
      <c r="C11" s="25">
        <v>-10.7</v>
      </c>
      <c r="D11" s="23">
        <v>925</v>
      </c>
      <c r="E11" s="23">
        <v>914</v>
      </c>
      <c r="F11" s="23">
        <v>11</v>
      </c>
      <c r="G11" s="23">
        <v>114</v>
      </c>
      <c r="H11" s="23">
        <v>107</v>
      </c>
      <c r="I11" s="23">
        <v>17</v>
      </c>
      <c r="J11" s="23">
        <v>16</v>
      </c>
      <c r="K11" s="23">
        <v>74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1283</v>
      </c>
      <c r="C12" s="25">
        <v>1</v>
      </c>
      <c r="D12" s="23">
        <v>1017</v>
      </c>
      <c r="E12" s="23">
        <v>1010</v>
      </c>
      <c r="F12" s="23">
        <v>7</v>
      </c>
      <c r="G12" s="23">
        <v>122</v>
      </c>
      <c r="H12" s="23">
        <v>144</v>
      </c>
      <c r="I12" s="23">
        <v>17</v>
      </c>
      <c r="J12" s="23">
        <v>14</v>
      </c>
      <c r="K12" s="23">
        <v>113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1270</v>
      </c>
      <c r="C13" s="25">
        <v>5.3</v>
      </c>
      <c r="D13" s="23">
        <v>1017</v>
      </c>
      <c r="E13" s="23">
        <v>1005</v>
      </c>
      <c r="F13" s="23">
        <v>12</v>
      </c>
      <c r="G13" s="23">
        <v>119</v>
      </c>
      <c r="H13" s="23">
        <v>134</v>
      </c>
      <c r="I13" s="23">
        <v>17</v>
      </c>
      <c r="J13" s="23">
        <v>13</v>
      </c>
      <c r="K13" s="23">
        <v>104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1206</v>
      </c>
      <c r="C14" s="25">
        <v>-2.7</v>
      </c>
      <c r="D14" s="23">
        <v>970</v>
      </c>
      <c r="E14" s="23">
        <v>963</v>
      </c>
      <c r="F14" s="23">
        <v>7</v>
      </c>
      <c r="G14" s="23">
        <v>125</v>
      </c>
      <c r="H14" s="23">
        <v>111</v>
      </c>
      <c r="I14" s="23">
        <v>2</v>
      </c>
      <c r="J14" s="23">
        <v>16</v>
      </c>
      <c r="K14" s="23">
        <v>93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1240</v>
      </c>
      <c r="C15" s="25">
        <v>-8.9</v>
      </c>
      <c r="D15" s="23">
        <v>942</v>
      </c>
      <c r="E15" s="23">
        <v>933</v>
      </c>
      <c r="F15" s="23">
        <v>9</v>
      </c>
      <c r="G15" s="23">
        <v>137</v>
      </c>
      <c r="H15" s="23">
        <v>161</v>
      </c>
      <c r="I15" s="23">
        <v>19</v>
      </c>
      <c r="J15" s="23">
        <v>18</v>
      </c>
      <c r="K15" s="23">
        <v>124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1361</v>
      </c>
      <c r="C16" s="25">
        <v>3.1</v>
      </c>
      <c r="D16" s="23">
        <v>1057</v>
      </c>
      <c r="E16" s="23">
        <v>1045</v>
      </c>
      <c r="F16" s="23">
        <v>12</v>
      </c>
      <c r="G16" s="23">
        <v>143</v>
      </c>
      <c r="H16" s="23">
        <v>161</v>
      </c>
      <c r="I16" s="23">
        <v>20</v>
      </c>
      <c r="J16" s="23">
        <v>6</v>
      </c>
      <c r="K16" s="23">
        <v>135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1320</v>
      </c>
      <c r="C17" s="25">
        <v>-10.4</v>
      </c>
      <c r="D17" s="23">
        <v>1009</v>
      </c>
      <c r="E17" s="23">
        <v>993</v>
      </c>
      <c r="F17" s="23">
        <v>16</v>
      </c>
      <c r="G17" s="23">
        <v>152</v>
      </c>
      <c r="H17" s="23">
        <v>159</v>
      </c>
      <c r="I17" s="23">
        <v>14</v>
      </c>
      <c r="J17" s="23">
        <v>10</v>
      </c>
      <c r="K17" s="23">
        <v>135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1474</v>
      </c>
      <c r="C18" s="25">
        <v>-7.4</v>
      </c>
      <c r="D18" s="23">
        <v>1138</v>
      </c>
      <c r="E18" s="23">
        <v>1128</v>
      </c>
      <c r="F18" s="23">
        <v>10</v>
      </c>
      <c r="G18" s="23">
        <v>186</v>
      </c>
      <c r="H18" s="23">
        <v>150</v>
      </c>
      <c r="I18" s="23">
        <v>29</v>
      </c>
      <c r="J18" s="23">
        <v>5</v>
      </c>
      <c r="K18" s="23">
        <v>116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1591</v>
      </c>
      <c r="C19" s="25">
        <v>-4.8</v>
      </c>
      <c r="D19" s="23">
        <v>1219</v>
      </c>
      <c r="E19" s="23">
        <v>1206</v>
      </c>
      <c r="F19" s="23">
        <v>13</v>
      </c>
      <c r="G19" s="23">
        <v>174</v>
      </c>
      <c r="H19" s="23">
        <v>198</v>
      </c>
      <c r="I19" s="23">
        <v>50</v>
      </c>
      <c r="J19" s="23">
        <v>4</v>
      </c>
      <c r="K19" s="23">
        <v>144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1672</v>
      </c>
      <c r="C20" s="25">
        <v>-16.899999999999999</v>
      </c>
      <c r="D20" s="23">
        <v>1377</v>
      </c>
      <c r="E20" s="23">
        <v>1370</v>
      </c>
      <c r="F20" s="23">
        <v>7</v>
      </c>
      <c r="G20" s="23">
        <v>140</v>
      </c>
      <c r="H20" s="23">
        <v>155</v>
      </c>
      <c r="I20" s="23">
        <v>34</v>
      </c>
      <c r="J20" s="23">
        <v>10</v>
      </c>
      <c r="K20" s="23">
        <v>111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2013</v>
      </c>
      <c r="C21" s="25">
        <v>3.9</v>
      </c>
      <c r="D21" s="23">
        <v>1640</v>
      </c>
      <c r="E21" s="23">
        <v>1625</v>
      </c>
      <c r="F21" s="23">
        <v>15</v>
      </c>
      <c r="G21" s="23">
        <v>178</v>
      </c>
      <c r="H21" s="23">
        <v>195</v>
      </c>
      <c r="I21" s="23">
        <v>42</v>
      </c>
      <c r="J21" s="23">
        <v>9</v>
      </c>
      <c r="K21" s="23">
        <v>144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1938</v>
      </c>
      <c r="C22" s="25">
        <v>-6.2</v>
      </c>
      <c r="D22" s="23">
        <v>1601</v>
      </c>
      <c r="E22" s="23">
        <v>1591</v>
      </c>
      <c r="F22" s="23">
        <v>10</v>
      </c>
      <c r="G22" s="23">
        <v>135</v>
      </c>
      <c r="H22" s="23">
        <v>202</v>
      </c>
      <c r="I22" s="23">
        <v>58</v>
      </c>
      <c r="J22" s="23">
        <v>3</v>
      </c>
      <c r="K22" s="23">
        <v>141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2065</v>
      </c>
      <c r="C23" s="25">
        <v>-5.3</v>
      </c>
      <c r="D23" s="24">
        <v>1656</v>
      </c>
      <c r="E23" s="24">
        <v>1643</v>
      </c>
      <c r="F23" s="24">
        <v>13</v>
      </c>
      <c r="G23" s="24">
        <v>175</v>
      </c>
      <c r="H23" s="24">
        <v>234</v>
      </c>
      <c r="I23" s="24">
        <v>62</v>
      </c>
      <c r="J23" s="24">
        <v>5</v>
      </c>
      <c r="K23" s="24">
        <v>167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2181</v>
      </c>
      <c r="C24" s="25">
        <v>-12</v>
      </c>
      <c r="D24" s="24">
        <v>1751</v>
      </c>
      <c r="E24" s="24">
        <v>1737</v>
      </c>
      <c r="F24" s="24">
        <v>14</v>
      </c>
      <c r="G24" s="24">
        <v>168</v>
      </c>
      <c r="H24" s="24">
        <v>262</v>
      </c>
      <c r="I24" s="24">
        <v>46</v>
      </c>
      <c r="J24" s="24">
        <v>7</v>
      </c>
      <c r="K24" s="24">
        <v>209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2478</v>
      </c>
      <c r="C25" s="25">
        <v>-9.9</v>
      </c>
      <c r="D25" s="24">
        <v>2004</v>
      </c>
      <c r="E25" s="24">
        <v>1986</v>
      </c>
      <c r="F25" s="24">
        <v>18</v>
      </c>
      <c r="G25" s="24">
        <v>157</v>
      </c>
      <c r="H25" s="24">
        <v>317</v>
      </c>
      <c r="I25" s="24">
        <v>44</v>
      </c>
      <c r="J25" s="24">
        <v>7</v>
      </c>
      <c r="K25" s="24">
        <v>266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2751</v>
      </c>
      <c r="C26" s="25">
        <v>-7.5</v>
      </c>
      <c r="D26" s="24">
        <v>2325</v>
      </c>
      <c r="E26" s="24">
        <v>2300</v>
      </c>
      <c r="F26" s="24">
        <v>25</v>
      </c>
      <c r="G26" s="24">
        <v>149</v>
      </c>
      <c r="H26" s="24">
        <v>277</v>
      </c>
      <c r="I26" s="24">
        <v>70</v>
      </c>
      <c r="J26" s="24">
        <v>14</v>
      </c>
      <c r="K26" s="24">
        <v>193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2975</v>
      </c>
      <c r="C27" s="25">
        <v>33.9</v>
      </c>
      <c r="D27" s="24">
        <v>2475</v>
      </c>
      <c r="E27" s="24">
        <v>2459</v>
      </c>
      <c r="F27" s="24">
        <v>16</v>
      </c>
      <c r="G27" s="24">
        <v>127</v>
      </c>
      <c r="H27" s="24">
        <v>373</v>
      </c>
      <c r="I27" s="24">
        <v>72</v>
      </c>
      <c r="J27" s="24">
        <v>13</v>
      </c>
      <c r="K27" s="24">
        <v>288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2222</v>
      </c>
      <c r="C28" s="25">
        <v>-3.7</v>
      </c>
      <c r="D28" s="24">
        <v>1954</v>
      </c>
      <c r="E28" s="24">
        <v>1934</v>
      </c>
      <c r="F28" s="24">
        <v>20</v>
      </c>
      <c r="G28" s="24">
        <v>81</v>
      </c>
      <c r="H28" s="24">
        <v>187</v>
      </c>
      <c r="I28" s="24">
        <v>30</v>
      </c>
      <c r="J28" s="24">
        <v>10</v>
      </c>
      <c r="K28" s="24">
        <v>147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55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1342</v>
      </c>
      <c r="C31" s="25">
        <v>2.4</v>
      </c>
      <c r="D31" s="23">
        <v>1110</v>
      </c>
      <c r="E31" s="23">
        <v>1102</v>
      </c>
      <c r="F31" s="23">
        <v>8</v>
      </c>
      <c r="G31" s="23">
        <v>112</v>
      </c>
      <c r="H31" s="23">
        <v>120</v>
      </c>
      <c r="I31" s="23">
        <v>19</v>
      </c>
      <c r="J31" s="23">
        <v>10</v>
      </c>
      <c r="K31" s="23">
        <v>91</v>
      </c>
    </row>
    <row r="32" spans="1:21" s="12" customFormat="1" ht="10.199999999999999" x14ac:dyDescent="0.2">
      <c r="A32" s="41">
        <v>2024</v>
      </c>
      <c r="B32" s="23">
        <v>1311</v>
      </c>
      <c r="C32" s="25">
        <v>9.6</v>
      </c>
      <c r="D32" s="23">
        <v>1051</v>
      </c>
      <c r="E32" s="23">
        <v>1036</v>
      </c>
      <c r="F32" s="23">
        <v>15</v>
      </c>
      <c r="G32" s="23">
        <v>134</v>
      </c>
      <c r="H32" s="23">
        <v>126</v>
      </c>
      <c r="I32" s="23">
        <v>18</v>
      </c>
      <c r="J32" s="23">
        <v>21</v>
      </c>
      <c r="K32" s="23">
        <v>87</v>
      </c>
    </row>
    <row r="33" spans="1:11" s="12" customFormat="1" ht="10.199999999999999" x14ac:dyDescent="0.2">
      <c r="A33" s="41">
        <v>2023</v>
      </c>
      <c r="B33" s="23">
        <v>1196</v>
      </c>
      <c r="C33" s="25">
        <v>5.7</v>
      </c>
      <c r="D33" s="23">
        <v>996</v>
      </c>
      <c r="E33" s="23">
        <v>988</v>
      </c>
      <c r="F33" s="23">
        <v>8</v>
      </c>
      <c r="G33" s="23">
        <v>97</v>
      </c>
      <c r="H33" s="23">
        <v>103</v>
      </c>
      <c r="I33" s="23">
        <v>14</v>
      </c>
      <c r="J33" s="23">
        <v>21</v>
      </c>
      <c r="K33" s="23">
        <v>68</v>
      </c>
    </row>
    <row r="34" spans="1:11" s="2" customFormat="1" ht="12.75" customHeight="1" x14ac:dyDescent="0.2">
      <c r="A34" s="41">
        <v>2022</v>
      </c>
      <c r="B34" s="23">
        <v>1131</v>
      </c>
      <c r="C34" s="25">
        <v>-11.9</v>
      </c>
      <c r="D34" s="23">
        <v>901</v>
      </c>
      <c r="E34" s="23">
        <v>886</v>
      </c>
      <c r="F34" s="23">
        <v>15</v>
      </c>
      <c r="G34" s="23">
        <v>102</v>
      </c>
      <c r="H34" s="23">
        <v>128</v>
      </c>
      <c r="I34" s="23">
        <v>15</v>
      </c>
      <c r="J34" s="23">
        <v>38</v>
      </c>
      <c r="K34" s="23">
        <v>75</v>
      </c>
    </row>
    <row r="35" spans="1:11" s="2" customFormat="1" ht="12.75" customHeight="1" x14ac:dyDescent="0.2">
      <c r="A35" s="42">
        <v>2021</v>
      </c>
      <c r="B35" s="23">
        <v>1284</v>
      </c>
      <c r="C35" s="25">
        <v>1.6</v>
      </c>
      <c r="D35" s="23">
        <v>1024</v>
      </c>
      <c r="E35" s="23">
        <v>1010</v>
      </c>
      <c r="F35" s="23">
        <v>14</v>
      </c>
      <c r="G35" s="23">
        <v>130</v>
      </c>
      <c r="H35" s="23">
        <v>130</v>
      </c>
      <c r="I35" s="23">
        <v>23</v>
      </c>
      <c r="J35" s="23">
        <v>21</v>
      </c>
      <c r="K35" s="23">
        <v>86</v>
      </c>
    </row>
    <row r="36" spans="1:11" s="2" customFormat="1" ht="12.75" customHeight="1" x14ac:dyDescent="0.2">
      <c r="A36" s="42">
        <v>2020</v>
      </c>
      <c r="B36" s="23">
        <v>1264</v>
      </c>
      <c r="C36" s="25">
        <v>-13.1</v>
      </c>
      <c r="D36" s="23">
        <v>1014</v>
      </c>
      <c r="E36" s="23">
        <v>1000</v>
      </c>
      <c r="F36" s="23">
        <v>14</v>
      </c>
      <c r="G36" s="23">
        <v>133</v>
      </c>
      <c r="H36" s="23">
        <v>117</v>
      </c>
      <c r="I36" s="23">
        <v>13</v>
      </c>
      <c r="J36" s="23">
        <v>23</v>
      </c>
      <c r="K36" s="23">
        <v>81</v>
      </c>
    </row>
    <row r="37" spans="1:11" s="2" customFormat="1" ht="12.75" customHeight="1" x14ac:dyDescent="0.2">
      <c r="A37" s="42">
        <v>2019</v>
      </c>
      <c r="B37" s="23">
        <v>1454</v>
      </c>
      <c r="C37" s="25">
        <v>-7.2</v>
      </c>
      <c r="D37" s="23">
        <v>1192</v>
      </c>
      <c r="E37" s="23">
        <v>1181</v>
      </c>
      <c r="F37" s="23">
        <v>11</v>
      </c>
      <c r="G37" s="23">
        <v>129</v>
      </c>
      <c r="H37" s="23">
        <v>133</v>
      </c>
      <c r="I37" s="23">
        <v>16</v>
      </c>
      <c r="J37" s="23">
        <v>25</v>
      </c>
      <c r="K37" s="23">
        <v>92</v>
      </c>
    </row>
    <row r="38" spans="1:11" s="2" customFormat="1" ht="12.75" customHeight="1" x14ac:dyDescent="0.2">
      <c r="A38" s="42">
        <v>2018</v>
      </c>
      <c r="B38" s="23">
        <v>1567</v>
      </c>
      <c r="C38" s="25">
        <v>6.1</v>
      </c>
      <c r="D38" s="23">
        <v>1240</v>
      </c>
      <c r="E38" s="23">
        <v>1221</v>
      </c>
      <c r="F38" s="23">
        <v>19</v>
      </c>
      <c r="G38" s="23">
        <v>137</v>
      </c>
      <c r="H38" s="23">
        <v>190</v>
      </c>
      <c r="I38" s="23">
        <v>23</v>
      </c>
      <c r="J38" s="23">
        <v>64</v>
      </c>
      <c r="K38" s="23">
        <v>103</v>
      </c>
    </row>
    <row r="39" spans="1:11" s="2" customFormat="1" ht="12.75" customHeight="1" x14ac:dyDescent="0.2">
      <c r="A39" s="42">
        <v>2017</v>
      </c>
      <c r="B39" s="23">
        <v>1477</v>
      </c>
      <c r="C39" s="25">
        <v>-1.6</v>
      </c>
      <c r="D39" s="23">
        <v>1273</v>
      </c>
      <c r="E39" s="23">
        <v>1269</v>
      </c>
      <c r="F39" s="23">
        <v>4</v>
      </c>
      <c r="G39" s="23">
        <v>115</v>
      </c>
      <c r="H39" s="23">
        <v>89</v>
      </c>
      <c r="I39" s="23">
        <v>10</v>
      </c>
      <c r="J39" s="23">
        <v>19</v>
      </c>
      <c r="K39" s="23">
        <v>60</v>
      </c>
    </row>
    <row r="40" spans="1:11" s="2" customFormat="1" ht="12.75" customHeight="1" x14ac:dyDescent="0.2">
      <c r="A40" s="42">
        <v>2016</v>
      </c>
      <c r="B40" s="23">
        <v>1501</v>
      </c>
      <c r="C40" s="25">
        <v>-6</v>
      </c>
      <c r="D40" s="23">
        <v>1222</v>
      </c>
      <c r="E40" s="23">
        <v>1212</v>
      </c>
      <c r="F40" s="23">
        <v>10</v>
      </c>
      <c r="G40" s="23">
        <v>145</v>
      </c>
      <c r="H40" s="23">
        <v>134</v>
      </c>
      <c r="I40" s="23">
        <v>27</v>
      </c>
      <c r="J40" s="23">
        <v>20</v>
      </c>
      <c r="K40" s="23">
        <v>87</v>
      </c>
    </row>
    <row r="41" spans="1:11" s="2" customFormat="1" ht="12.75" customHeight="1" x14ac:dyDescent="0.2">
      <c r="A41" s="42">
        <v>2015</v>
      </c>
      <c r="B41" s="23">
        <v>1596</v>
      </c>
      <c r="C41" s="25">
        <v>2.5</v>
      </c>
      <c r="D41" s="23">
        <v>1309</v>
      </c>
      <c r="E41" s="23">
        <v>1298</v>
      </c>
      <c r="F41" s="23">
        <v>11</v>
      </c>
      <c r="G41" s="23">
        <v>152</v>
      </c>
      <c r="H41" s="23">
        <v>135</v>
      </c>
      <c r="I41" s="23">
        <v>20</v>
      </c>
      <c r="J41" s="23">
        <v>9</v>
      </c>
      <c r="K41" s="23">
        <v>106</v>
      </c>
    </row>
    <row r="42" spans="1:11" s="2" customFormat="1" ht="12.75" customHeight="1" x14ac:dyDescent="0.2">
      <c r="A42" s="42">
        <v>2014</v>
      </c>
      <c r="B42" s="23">
        <v>1557</v>
      </c>
      <c r="C42" s="25">
        <v>-3.5</v>
      </c>
      <c r="D42" s="23">
        <v>1243</v>
      </c>
      <c r="E42" s="23">
        <v>1225</v>
      </c>
      <c r="F42" s="23">
        <v>18</v>
      </c>
      <c r="G42" s="23">
        <v>171</v>
      </c>
      <c r="H42" s="23">
        <v>143</v>
      </c>
      <c r="I42" s="23">
        <v>20</v>
      </c>
      <c r="J42" s="23">
        <v>21</v>
      </c>
      <c r="K42" s="23">
        <v>102</v>
      </c>
    </row>
    <row r="43" spans="1:11" s="2" customFormat="1" ht="12.75" customHeight="1" x14ac:dyDescent="0.2">
      <c r="A43" s="42">
        <v>2013</v>
      </c>
      <c r="B43" s="23">
        <v>1614</v>
      </c>
      <c r="C43" s="25">
        <v>-14.9</v>
      </c>
      <c r="D43" s="23">
        <v>1260</v>
      </c>
      <c r="E43" s="23">
        <v>1245</v>
      </c>
      <c r="F43" s="23">
        <v>15</v>
      </c>
      <c r="G43" s="23">
        <v>188</v>
      </c>
      <c r="H43" s="23">
        <v>166</v>
      </c>
      <c r="I43" s="23">
        <v>40</v>
      </c>
      <c r="J43" s="23">
        <v>22</v>
      </c>
      <c r="K43" s="23">
        <v>104</v>
      </c>
    </row>
    <row r="44" spans="1:11" s="2" customFormat="1" ht="12.75" customHeight="1" x14ac:dyDescent="0.2">
      <c r="A44" s="42">
        <v>2012</v>
      </c>
      <c r="B44" s="23">
        <v>1897</v>
      </c>
      <c r="C44" s="25">
        <v>4.7</v>
      </c>
      <c r="D44" s="23">
        <v>1506</v>
      </c>
      <c r="E44" s="23">
        <v>1492</v>
      </c>
      <c r="F44" s="23">
        <v>14</v>
      </c>
      <c r="G44" s="23">
        <v>185</v>
      </c>
      <c r="H44" s="23">
        <v>206</v>
      </c>
      <c r="I44" s="23">
        <v>60</v>
      </c>
      <c r="J44" s="23">
        <v>20</v>
      </c>
      <c r="K44" s="23">
        <v>126</v>
      </c>
    </row>
    <row r="45" spans="1:11" s="2" customFormat="1" ht="12.75" customHeight="1" x14ac:dyDescent="0.2">
      <c r="A45" s="42">
        <v>2011</v>
      </c>
      <c r="B45" s="23">
        <v>1812</v>
      </c>
      <c r="C45" s="25">
        <v>-12.6</v>
      </c>
      <c r="D45" s="23">
        <v>1510</v>
      </c>
      <c r="E45" s="23">
        <v>1498</v>
      </c>
      <c r="F45" s="23">
        <v>12</v>
      </c>
      <c r="G45" s="23">
        <v>179</v>
      </c>
      <c r="H45" s="23">
        <v>123</v>
      </c>
      <c r="I45" s="23">
        <v>24</v>
      </c>
      <c r="J45" s="23">
        <v>16</v>
      </c>
      <c r="K45" s="23">
        <v>83</v>
      </c>
    </row>
    <row r="46" spans="1:11" s="2" customFormat="1" ht="12.75" customHeight="1" x14ac:dyDescent="0.2">
      <c r="A46" s="42">
        <v>2010</v>
      </c>
      <c r="B46" s="23">
        <v>2074</v>
      </c>
      <c r="C46" s="25">
        <v>14.8</v>
      </c>
      <c r="D46" s="23">
        <v>1672</v>
      </c>
      <c r="E46" s="23">
        <v>1658</v>
      </c>
      <c r="F46" s="23">
        <v>14</v>
      </c>
      <c r="G46" s="23">
        <v>232</v>
      </c>
      <c r="H46" s="23">
        <v>170</v>
      </c>
      <c r="I46" s="23">
        <v>34</v>
      </c>
      <c r="J46" s="23">
        <v>18</v>
      </c>
      <c r="K46" s="23">
        <v>118</v>
      </c>
    </row>
    <row r="47" spans="1:11" s="2" customFormat="1" ht="12.75" customHeight="1" x14ac:dyDescent="0.2">
      <c r="A47" s="42">
        <v>2009</v>
      </c>
      <c r="B47" s="23">
        <v>1807</v>
      </c>
      <c r="C47" s="25">
        <v>-10.3</v>
      </c>
      <c r="D47" s="23">
        <v>1457</v>
      </c>
      <c r="E47" s="23">
        <v>1452</v>
      </c>
      <c r="F47" s="23">
        <v>5</v>
      </c>
      <c r="G47" s="23">
        <v>170</v>
      </c>
      <c r="H47" s="23">
        <v>180</v>
      </c>
      <c r="I47" s="23">
        <v>66</v>
      </c>
      <c r="J47" s="23">
        <v>15</v>
      </c>
      <c r="K47" s="23">
        <v>99</v>
      </c>
    </row>
    <row r="48" spans="1:11" s="2" customFormat="1" ht="12.75" customHeight="1" x14ac:dyDescent="0.2">
      <c r="A48" s="42">
        <v>2008</v>
      </c>
      <c r="B48" s="24">
        <v>2015</v>
      </c>
      <c r="C48" s="25">
        <v>-3.4</v>
      </c>
      <c r="D48" s="24">
        <v>1610</v>
      </c>
      <c r="E48" s="24">
        <v>1599</v>
      </c>
      <c r="F48" s="24">
        <v>11</v>
      </c>
      <c r="G48" s="24">
        <v>187</v>
      </c>
      <c r="H48" s="24">
        <v>218</v>
      </c>
      <c r="I48" s="24">
        <v>58</v>
      </c>
      <c r="J48" s="24">
        <v>20</v>
      </c>
      <c r="K48" s="24">
        <v>140</v>
      </c>
    </row>
    <row r="49" spans="1:11" s="2" customFormat="1" ht="12.75" customHeight="1" x14ac:dyDescent="0.2">
      <c r="A49" s="42">
        <v>2007</v>
      </c>
      <c r="B49" s="24">
        <v>2086</v>
      </c>
      <c r="C49" s="25">
        <v>-5.4</v>
      </c>
      <c r="D49" s="24">
        <v>1645</v>
      </c>
      <c r="E49" s="24">
        <v>1625</v>
      </c>
      <c r="F49" s="24">
        <v>20</v>
      </c>
      <c r="G49" s="24">
        <v>188</v>
      </c>
      <c r="H49" s="24">
        <v>253</v>
      </c>
      <c r="I49" s="24">
        <v>46</v>
      </c>
      <c r="J49" s="24">
        <v>24</v>
      </c>
      <c r="K49" s="24">
        <v>183</v>
      </c>
    </row>
    <row r="50" spans="1:11" s="2" customFormat="1" ht="12.75" customHeight="1" x14ac:dyDescent="0.2">
      <c r="A50" s="42">
        <v>2006</v>
      </c>
      <c r="B50" s="24">
        <v>2204</v>
      </c>
      <c r="C50" s="25">
        <v>4</v>
      </c>
      <c r="D50" s="24">
        <v>1772</v>
      </c>
      <c r="E50" s="24">
        <v>1746</v>
      </c>
      <c r="F50" s="24">
        <v>26</v>
      </c>
      <c r="G50" s="24">
        <v>165</v>
      </c>
      <c r="H50" s="24">
        <v>267</v>
      </c>
      <c r="I50" s="24">
        <v>48</v>
      </c>
      <c r="J50" s="24">
        <v>31</v>
      </c>
      <c r="K50" s="24">
        <v>188</v>
      </c>
    </row>
    <row r="51" spans="1:11" s="2" customFormat="1" ht="12.75" customHeight="1" x14ac:dyDescent="0.2">
      <c r="A51" s="42">
        <v>2005</v>
      </c>
      <c r="B51" s="24">
        <v>2120</v>
      </c>
      <c r="C51" s="25">
        <v>-1.6</v>
      </c>
      <c r="D51" s="24">
        <v>1681</v>
      </c>
      <c r="E51" s="24">
        <v>1661</v>
      </c>
      <c r="F51" s="24">
        <v>20</v>
      </c>
      <c r="G51" s="24">
        <v>168</v>
      </c>
      <c r="H51" s="24">
        <v>271</v>
      </c>
      <c r="I51" s="24">
        <v>83</v>
      </c>
      <c r="J51" s="24">
        <v>40</v>
      </c>
      <c r="K51" s="24">
        <v>148</v>
      </c>
    </row>
    <row r="52" spans="1:11" s="2" customFormat="1" ht="12.75" customHeight="1" x14ac:dyDescent="0.2">
      <c r="A52" s="42">
        <v>2004</v>
      </c>
      <c r="B52" s="24">
        <v>2155</v>
      </c>
      <c r="C52" s="25">
        <v>16.3</v>
      </c>
      <c r="D52" s="24">
        <v>1680</v>
      </c>
      <c r="E52" s="24">
        <v>1668</v>
      </c>
      <c r="F52" s="24">
        <v>12</v>
      </c>
      <c r="G52" s="24">
        <v>161</v>
      </c>
      <c r="H52" s="24">
        <v>314</v>
      </c>
      <c r="I52" s="24">
        <v>65</v>
      </c>
      <c r="J52" s="24">
        <v>41</v>
      </c>
      <c r="K52" s="24">
        <v>208</v>
      </c>
    </row>
    <row r="53" spans="1:11" s="2" customFormat="1" ht="12.75" customHeight="1" x14ac:dyDescent="0.2">
      <c r="A53" s="42">
        <v>2003</v>
      </c>
      <c r="B53" s="24">
        <v>1853</v>
      </c>
      <c r="C53" s="25">
        <v>-25.7</v>
      </c>
      <c r="D53" s="24">
        <v>1541</v>
      </c>
      <c r="E53" s="24">
        <v>1521</v>
      </c>
      <c r="F53" s="24">
        <v>20</v>
      </c>
      <c r="G53" s="24">
        <v>111</v>
      </c>
      <c r="H53" s="24">
        <v>201</v>
      </c>
      <c r="I53" s="24">
        <v>31</v>
      </c>
      <c r="J53" s="24">
        <v>51</v>
      </c>
      <c r="K53" s="24">
        <v>119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500-000000000000}"/>
  </dataValidations>
  <hyperlinks>
    <hyperlink ref="A1" location="Inhalt!A1" display="Inhalt" xr:uid="{00000000-0004-0000-0500-000000000000}"/>
    <hyperlink ref="A56" r:id="rId1" xr:uid="{00000000-0004-0000-05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4.8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56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57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1916</v>
      </c>
      <c r="C6" s="25">
        <v>10.1</v>
      </c>
      <c r="D6" s="23">
        <v>1611</v>
      </c>
      <c r="E6" s="23">
        <v>1593</v>
      </c>
      <c r="F6" s="23">
        <v>18</v>
      </c>
      <c r="G6" s="23">
        <v>183</v>
      </c>
      <c r="H6" s="23">
        <v>122</v>
      </c>
      <c r="I6" s="23">
        <v>24</v>
      </c>
      <c r="J6" s="23">
        <v>2</v>
      </c>
      <c r="K6" s="23">
        <v>96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1740</v>
      </c>
      <c r="C7" s="25">
        <v>8.8000000000000007</v>
      </c>
      <c r="D7" s="23">
        <v>1391</v>
      </c>
      <c r="E7" s="23">
        <v>1381</v>
      </c>
      <c r="F7" s="23">
        <v>10</v>
      </c>
      <c r="G7" s="23">
        <v>201</v>
      </c>
      <c r="H7" s="23">
        <v>148</v>
      </c>
      <c r="I7" s="23">
        <v>31</v>
      </c>
      <c r="J7" s="23">
        <v>2</v>
      </c>
      <c r="K7" s="23">
        <v>115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1600</v>
      </c>
      <c r="C8" s="25">
        <v>-1</v>
      </c>
      <c r="D8" s="23">
        <v>1261</v>
      </c>
      <c r="E8" s="23">
        <v>1253</v>
      </c>
      <c r="F8" s="23">
        <v>8</v>
      </c>
      <c r="G8" s="23">
        <v>187</v>
      </c>
      <c r="H8" s="23">
        <v>152</v>
      </c>
      <c r="I8" s="23">
        <v>27</v>
      </c>
      <c r="J8" s="23">
        <v>9</v>
      </c>
      <c r="K8" s="23">
        <v>116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1616</v>
      </c>
      <c r="C9" s="25">
        <v>1.7</v>
      </c>
      <c r="D9" s="23">
        <v>1263</v>
      </c>
      <c r="E9" s="23">
        <v>1250</v>
      </c>
      <c r="F9" s="23">
        <v>13</v>
      </c>
      <c r="G9" s="23">
        <v>190</v>
      </c>
      <c r="H9" s="23">
        <v>163</v>
      </c>
      <c r="I9" s="23">
        <v>29</v>
      </c>
      <c r="J9" s="23">
        <v>12</v>
      </c>
      <c r="K9" s="23">
        <v>122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1589</v>
      </c>
      <c r="C10" s="25">
        <v>5.0999999999999996</v>
      </c>
      <c r="D10" s="23">
        <v>1261</v>
      </c>
      <c r="E10" s="23">
        <v>1239</v>
      </c>
      <c r="F10" s="23">
        <v>22</v>
      </c>
      <c r="G10" s="23">
        <v>182</v>
      </c>
      <c r="H10" s="23">
        <v>146</v>
      </c>
      <c r="I10" s="23">
        <v>30</v>
      </c>
      <c r="J10" s="23">
        <v>9</v>
      </c>
      <c r="K10" s="23">
        <v>107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1512</v>
      </c>
      <c r="C11" s="25">
        <v>-4.4000000000000004</v>
      </c>
      <c r="D11" s="23">
        <v>1217</v>
      </c>
      <c r="E11" s="23">
        <v>1205</v>
      </c>
      <c r="F11" s="23">
        <v>12</v>
      </c>
      <c r="G11" s="23">
        <v>179</v>
      </c>
      <c r="H11" s="23">
        <v>116</v>
      </c>
      <c r="I11" s="23">
        <v>29</v>
      </c>
      <c r="J11" s="23">
        <v>8</v>
      </c>
      <c r="K11" s="23">
        <v>79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1582</v>
      </c>
      <c r="C12" s="25">
        <v>5.2</v>
      </c>
      <c r="D12" s="23">
        <v>1249</v>
      </c>
      <c r="E12" s="23">
        <v>1235</v>
      </c>
      <c r="F12" s="23">
        <v>14</v>
      </c>
      <c r="G12" s="23">
        <v>183</v>
      </c>
      <c r="H12" s="23">
        <v>150</v>
      </c>
      <c r="I12" s="23">
        <v>23</v>
      </c>
      <c r="J12" s="23">
        <v>11</v>
      </c>
      <c r="K12" s="23">
        <v>116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1504</v>
      </c>
      <c r="C13" s="25">
        <v>-8.3000000000000007</v>
      </c>
      <c r="D13" s="23">
        <v>1178</v>
      </c>
      <c r="E13" s="23">
        <v>1153</v>
      </c>
      <c r="F13" s="23">
        <v>25</v>
      </c>
      <c r="G13" s="23">
        <v>192</v>
      </c>
      <c r="H13" s="23">
        <v>134</v>
      </c>
      <c r="I13" s="23">
        <v>19</v>
      </c>
      <c r="J13" s="23">
        <v>17</v>
      </c>
      <c r="K13" s="23">
        <v>98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1641</v>
      </c>
      <c r="C14" s="25">
        <v>-3.5</v>
      </c>
      <c r="D14" s="23">
        <v>1241</v>
      </c>
      <c r="E14" s="23">
        <v>1232</v>
      </c>
      <c r="F14" s="23">
        <v>9</v>
      </c>
      <c r="G14" s="23">
        <v>226</v>
      </c>
      <c r="H14" s="23">
        <v>174</v>
      </c>
      <c r="I14" s="23">
        <v>27</v>
      </c>
      <c r="J14" s="23">
        <v>27</v>
      </c>
      <c r="K14" s="23">
        <v>120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1701</v>
      </c>
      <c r="C15" s="25">
        <v>-5.9</v>
      </c>
      <c r="D15" s="23">
        <v>1280</v>
      </c>
      <c r="E15" s="23">
        <v>1270</v>
      </c>
      <c r="F15" s="23">
        <v>10</v>
      </c>
      <c r="G15" s="23">
        <v>238</v>
      </c>
      <c r="H15" s="23">
        <v>183</v>
      </c>
      <c r="I15" s="23">
        <v>40</v>
      </c>
      <c r="J15" s="23">
        <v>27</v>
      </c>
      <c r="K15" s="23">
        <v>116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1808</v>
      </c>
      <c r="C16" s="25">
        <v>-3.6</v>
      </c>
      <c r="D16" s="23">
        <v>1369</v>
      </c>
      <c r="E16" s="23">
        <v>1359</v>
      </c>
      <c r="F16" s="23">
        <v>10</v>
      </c>
      <c r="G16" s="23">
        <v>243</v>
      </c>
      <c r="H16" s="23">
        <v>196</v>
      </c>
      <c r="I16" s="23">
        <v>31</v>
      </c>
      <c r="J16" s="23">
        <v>16</v>
      </c>
      <c r="K16" s="23">
        <v>149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1875</v>
      </c>
      <c r="C17" s="25">
        <v>-5.0999999999999996</v>
      </c>
      <c r="D17" s="23">
        <v>1404</v>
      </c>
      <c r="E17" s="23">
        <v>1385</v>
      </c>
      <c r="F17" s="23">
        <v>19</v>
      </c>
      <c r="G17" s="23">
        <v>245</v>
      </c>
      <c r="H17" s="23">
        <v>226</v>
      </c>
      <c r="I17" s="23">
        <v>66</v>
      </c>
      <c r="J17" s="23">
        <v>10</v>
      </c>
      <c r="K17" s="23">
        <v>150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1976</v>
      </c>
      <c r="C18" s="25">
        <v>-2.2999999999999998</v>
      </c>
      <c r="D18" s="23">
        <v>1518</v>
      </c>
      <c r="E18" s="23">
        <v>1495</v>
      </c>
      <c r="F18" s="23">
        <v>23</v>
      </c>
      <c r="G18" s="23">
        <v>226</v>
      </c>
      <c r="H18" s="23">
        <v>232</v>
      </c>
      <c r="I18" s="23">
        <v>43</v>
      </c>
      <c r="J18" s="23">
        <v>5</v>
      </c>
      <c r="K18" s="23">
        <v>184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2022</v>
      </c>
      <c r="C19" s="25">
        <v>-16.399999999999999</v>
      </c>
      <c r="D19" s="23">
        <v>1565</v>
      </c>
      <c r="E19" s="23">
        <v>1556</v>
      </c>
      <c r="F19" s="23">
        <v>9</v>
      </c>
      <c r="G19" s="23">
        <v>248</v>
      </c>
      <c r="H19" s="23">
        <v>209</v>
      </c>
      <c r="I19" s="23">
        <v>40</v>
      </c>
      <c r="J19" s="23">
        <v>6</v>
      </c>
      <c r="K19" s="23">
        <v>163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2418</v>
      </c>
      <c r="C20" s="25">
        <v>-5.5</v>
      </c>
      <c r="D20" s="23">
        <v>1988</v>
      </c>
      <c r="E20" s="23">
        <v>1966</v>
      </c>
      <c r="F20" s="23">
        <v>22</v>
      </c>
      <c r="G20" s="23">
        <v>250</v>
      </c>
      <c r="H20" s="23">
        <v>180</v>
      </c>
      <c r="I20" s="23">
        <v>37</v>
      </c>
      <c r="J20" s="23">
        <v>5</v>
      </c>
      <c r="K20" s="23">
        <v>138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2559</v>
      </c>
      <c r="C21" s="25">
        <v>-9.8000000000000007</v>
      </c>
      <c r="D21" s="23">
        <v>2022</v>
      </c>
      <c r="E21" s="23">
        <v>1996</v>
      </c>
      <c r="F21" s="23">
        <v>26</v>
      </c>
      <c r="G21" s="23">
        <v>280</v>
      </c>
      <c r="H21" s="23">
        <v>257</v>
      </c>
      <c r="I21" s="23">
        <v>84</v>
      </c>
      <c r="J21" s="23">
        <v>3</v>
      </c>
      <c r="K21" s="23">
        <v>170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2836</v>
      </c>
      <c r="C22" s="25">
        <v>-6</v>
      </c>
      <c r="D22" s="23">
        <v>2317</v>
      </c>
      <c r="E22" s="23">
        <v>2301</v>
      </c>
      <c r="F22" s="23">
        <v>16</v>
      </c>
      <c r="G22" s="23">
        <v>247</v>
      </c>
      <c r="H22" s="23">
        <v>272</v>
      </c>
      <c r="I22" s="23">
        <v>106</v>
      </c>
      <c r="J22" s="23">
        <v>14</v>
      </c>
      <c r="K22" s="23">
        <v>152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3018</v>
      </c>
      <c r="C23" s="25">
        <v>-1.1000000000000001</v>
      </c>
      <c r="D23" s="24">
        <v>2459</v>
      </c>
      <c r="E23" s="24">
        <v>2437</v>
      </c>
      <c r="F23" s="24">
        <v>22</v>
      </c>
      <c r="G23" s="24">
        <v>262</v>
      </c>
      <c r="H23" s="24">
        <v>297</v>
      </c>
      <c r="I23" s="24">
        <v>93</v>
      </c>
      <c r="J23" s="24">
        <v>10</v>
      </c>
      <c r="K23" s="24">
        <v>194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3051</v>
      </c>
      <c r="C24" s="25">
        <v>-9.6</v>
      </c>
      <c r="D24" s="24">
        <v>2501</v>
      </c>
      <c r="E24" s="24">
        <v>2470</v>
      </c>
      <c r="F24" s="24">
        <v>31</v>
      </c>
      <c r="G24" s="24">
        <v>254</v>
      </c>
      <c r="H24" s="24">
        <v>296</v>
      </c>
      <c r="I24" s="24">
        <v>94</v>
      </c>
      <c r="J24" s="24">
        <v>4</v>
      </c>
      <c r="K24" s="24">
        <v>198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3374</v>
      </c>
      <c r="C25" s="25">
        <v>-1.7</v>
      </c>
      <c r="D25" s="24">
        <v>2869</v>
      </c>
      <c r="E25" s="24">
        <v>2849</v>
      </c>
      <c r="F25" s="24">
        <v>20</v>
      </c>
      <c r="G25" s="24">
        <v>234</v>
      </c>
      <c r="H25" s="24">
        <v>271</v>
      </c>
      <c r="I25" s="24">
        <v>81</v>
      </c>
      <c r="J25" s="24">
        <v>18</v>
      </c>
      <c r="K25" s="24">
        <v>172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3433</v>
      </c>
      <c r="C26" s="25">
        <v>-20.6</v>
      </c>
      <c r="D26" s="24">
        <v>2946</v>
      </c>
      <c r="E26" s="24">
        <v>2925</v>
      </c>
      <c r="F26" s="24">
        <v>21</v>
      </c>
      <c r="G26" s="24">
        <v>235</v>
      </c>
      <c r="H26" s="24">
        <v>252</v>
      </c>
      <c r="I26" s="24">
        <v>85</v>
      </c>
      <c r="J26" s="24">
        <v>6</v>
      </c>
      <c r="K26" s="24">
        <v>161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4325</v>
      </c>
      <c r="C27" s="25">
        <v>22.5</v>
      </c>
      <c r="D27" s="24">
        <v>3716</v>
      </c>
      <c r="E27" s="24">
        <v>3696</v>
      </c>
      <c r="F27" s="24">
        <v>20</v>
      </c>
      <c r="G27" s="24">
        <v>240</v>
      </c>
      <c r="H27" s="24">
        <v>369</v>
      </c>
      <c r="I27" s="24">
        <v>130</v>
      </c>
      <c r="J27" s="24">
        <v>10</v>
      </c>
      <c r="K27" s="24">
        <v>229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3530</v>
      </c>
      <c r="C28" s="25">
        <v>8.9</v>
      </c>
      <c r="D28" s="24">
        <v>3104</v>
      </c>
      <c r="E28" s="24">
        <v>3088</v>
      </c>
      <c r="F28" s="24">
        <v>16</v>
      </c>
      <c r="G28" s="24">
        <v>150</v>
      </c>
      <c r="H28" s="24">
        <v>276</v>
      </c>
      <c r="I28" s="24">
        <v>62</v>
      </c>
      <c r="J28" s="24">
        <v>10</v>
      </c>
      <c r="K28" s="24">
        <v>204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58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1622</v>
      </c>
      <c r="C31" s="25">
        <v>-1.6</v>
      </c>
      <c r="D31" s="23">
        <v>1333</v>
      </c>
      <c r="E31" s="23">
        <v>1314</v>
      </c>
      <c r="F31" s="23">
        <v>19</v>
      </c>
      <c r="G31" s="23">
        <v>168</v>
      </c>
      <c r="H31" s="23">
        <v>121</v>
      </c>
      <c r="I31" s="23">
        <v>29</v>
      </c>
      <c r="J31" s="23">
        <v>7</v>
      </c>
      <c r="K31" s="23">
        <v>85</v>
      </c>
    </row>
    <row r="32" spans="1:21" s="12" customFormat="1" ht="10.199999999999999" x14ac:dyDescent="0.2">
      <c r="A32" s="41">
        <v>2024</v>
      </c>
      <c r="B32" s="23">
        <v>1649</v>
      </c>
      <c r="C32" s="25">
        <v>-2.9</v>
      </c>
      <c r="D32" s="23">
        <v>1329</v>
      </c>
      <c r="E32" s="23">
        <v>1317</v>
      </c>
      <c r="F32" s="23">
        <v>12</v>
      </c>
      <c r="G32" s="23">
        <v>194</v>
      </c>
      <c r="H32" s="23">
        <v>126</v>
      </c>
      <c r="I32" s="23">
        <v>35</v>
      </c>
      <c r="J32" s="23">
        <v>8</v>
      </c>
      <c r="K32" s="23">
        <v>83</v>
      </c>
    </row>
    <row r="33" spans="1:11" s="12" customFormat="1" ht="10.199999999999999" x14ac:dyDescent="0.2">
      <c r="A33" s="41">
        <v>2023</v>
      </c>
      <c r="B33" s="23">
        <v>1698</v>
      </c>
      <c r="C33" s="25">
        <v>10.4</v>
      </c>
      <c r="D33" s="23">
        <v>1392</v>
      </c>
      <c r="E33" s="23">
        <v>1380</v>
      </c>
      <c r="F33" s="23">
        <v>12</v>
      </c>
      <c r="G33" s="23">
        <v>186</v>
      </c>
      <c r="H33" s="23">
        <v>120</v>
      </c>
      <c r="I33" s="23">
        <v>25</v>
      </c>
      <c r="J33" s="23">
        <v>12</v>
      </c>
      <c r="K33" s="23">
        <v>83</v>
      </c>
    </row>
    <row r="34" spans="1:11" s="2" customFormat="1" ht="12.75" customHeight="1" x14ac:dyDescent="0.2">
      <c r="A34" s="41">
        <v>2022</v>
      </c>
      <c r="B34" s="23">
        <v>1538</v>
      </c>
      <c r="C34" s="25">
        <v>-0.8</v>
      </c>
      <c r="D34" s="23">
        <v>1245</v>
      </c>
      <c r="E34" s="23">
        <v>1222</v>
      </c>
      <c r="F34" s="23">
        <v>23</v>
      </c>
      <c r="G34" s="23">
        <v>153</v>
      </c>
      <c r="H34" s="23">
        <v>140</v>
      </c>
      <c r="I34" s="23">
        <v>32</v>
      </c>
      <c r="J34" s="23">
        <v>12</v>
      </c>
      <c r="K34" s="23">
        <v>96</v>
      </c>
    </row>
    <row r="35" spans="1:11" s="2" customFormat="1" ht="12.75" customHeight="1" x14ac:dyDescent="0.2">
      <c r="A35" s="42">
        <v>2021</v>
      </c>
      <c r="B35" s="23">
        <v>1550</v>
      </c>
      <c r="C35" s="25">
        <v>2.4</v>
      </c>
      <c r="D35" s="23">
        <v>1204</v>
      </c>
      <c r="E35" s="23">
        <v>1180</v>
      </c>
      <c r="F35" s="23">
        <v>24</v>
      </c>
      <c r="G35" s="23">
        <v>210</v>
      </c>
      <c r="H35" s="23">
        <v>136</v>
      </c>
      <c r="I35" s="23">
        <v>33</v>
      </c>
      <c r="J35" s="23">
        <v>15</v>
      </c>
      <c r="K35" s="23">
        <v>88</v>
      </c>
    </row>
    <row r="36" spans="1:11" s="2" customFormat="1" ht="12.75" customHeight="1" x14ac:dyDescent="0.2">
      <c r="A36" s="42">
        <v>2020</v>
      </c>
      <c r="B36" s="23">
        <v>1513</v>
      </c>
      <c r="C36" s="25">
        <v>-17.100000000000001</v>
      </c>
      <c r="D36" s="23">
        <v>1236</v>
      </c>
      <c r="E36" s="23">
        <v>1222</v>
      </c>
      <c r="F36" s="23">
        <v>14</v>
      </c>
      <c r="G36" s="23">
        <v>163</v>
      </c>
      <c r="H36" s="23">
        <v>114</v>
      </c>
      <c r="I36" s="23">
        <v>31</v>
      </c>
      <c r="J36" s="23">
        <v>15</v>
      </c>
      <c r="K36" s="23">
        <v>68</v>
      </c>
    </row>
    <row r="37" spans="1:11" s="2" customFormat="1" ht="12.75" customHeight="1" x14ac:dyDescent="0.2">
      <c r="A37" s="42">
        <v>2019</v>
      </c>
      <c r="B37" s="23">
        <v>1824</v>
      </c>
      <c r="C37" s="25">
        <v>-1.2</v>
      </c>
      <c r="D37" s="23">
        <v>1464</v>
      </c>
      <c r="E37" s="23">
        <v>1447</v>
      </c>
      <c r="F37" s="23">
        <v>17</v>
      </c>
      <c r="G37" s="23">
        <v>216</v>
      </c>
      <c r="H37" s="23">
        <v>144</v>
      </c>
      <c r="I37" s="23">
        <v>38</v>
      </c>
      <c r="J37" s="23">
        <v>13</v>
      </c>
      <c r="K37" s="23">
        <v>93</v>
      </c>
    </row>
    <row r="38" spans="1:11" s="2" customFormat="1" ht="12.75" customHeight="1" x14ac:dyDescent="0.2">
      <c r="A38" s="42">
        <v>2018</v>
      </c>
      <c r="B38" s="23">
        <v>1847</v>
      </c>
      <c r="C38" s="25">
        <v>-5.5</v>
      </c>
      <c r="D38" s="23">
        <v>1503</v>
      </c>
      <c r="E38" s="23">
        <v>1474</v>
      </c>
      <c r="F38" s="23">
        <v>29</v>
      </c>
      <c r="G38" s="23">
        <v>212</v>
      </c>
      <c r="H38" s="23">
        <v>132</v>
      </c>
      <c r="I38" s="23">
        <v>22</v>
      </c>
      <c r="J38" s="23">
        <v>25</v>
      </c>
      <c r="K38" s="23">
        <v>85</v>
      </c>
    </row>
    <row r="39" spans="1:11" s="2" customFormat="1" ht="12.75" customHeight="1" x14ac:dyDescent="0.2">
      <c r="A39" s="42">
        <v>2017</v>
      </c>
      <c r="B39" s="23">
        <v>1954</v>
      </c>
      <c r="C39" s="25">
        <v>-5.4</v>
      </c>
      <c r="D39" s="23">
        <v>1570</v>
      </c>
      <c r="E39" s="23">
        <v>1558</v>
      </c>
      <c r="F39" s="23">
        <v>12</v>
      </c>
      <c r="G39" s="23">
        <v>212</v>
      </c>
      <c r="H39" s="23">
        <v>172</v>
      </c>
      <c r="I39" s="23">
        <v>37</v>
      </c>
      <c r="J39" s="23">
        <v>35</v>
      </c>
      <c r="K39" s="23">
        <v>100</v>
      </c>
    </row>
    <row r="40" spans="1:11" s="2" customFormat="1" ht="12.75" customHeight="1" x14ac:dyDescent="0.2">
      <c r="A40" s="42">
        <v>2016</v>
      </c>
      <c r="B40" s="23">
        <v>2066</v>
      </c>
      <c r="C40" s="25">
        <v>-6.1</v>
      </c>
      <c r="D40" s="23">
        <v>1653</v>
      </c>
      <c r="E40" s="23">
        <v>1637</v>
      </c>
      <c r="F40" s="23">
        <v>16</v>
      </c>
      <c r="G40" s="23">
        <v>234</v>
      </c>
      <c r="H40" s="23">
        <v>179</v>
      </c>
      <c r="I40" s="23">
        <v>45</v>
      </c>
      <c r="J40" s="23">
        <v>37</v>
      </c>
      <c r="K40" s="23">
        <v>97</v>
      </c>
    </row>
    <row r="41" spans="1:11" s="2" customFormat="1" ht="12.75" customHeight="1" x14ac:dyDescent="0.2">
      <c r="A41" s="42">
        <v>2015</v>
      </c>
      <c r="B41" s="23">
        <v>2201</v>
      </c>
      <c r="C41" s="25">
        <v>-0.9</v>
      </c>
      <c r="D41" s="23">
        <v>1767</v>
      </c>
      <c r="E41" s="23">
        <v>1749</v>
      </c>
      <c r="F41" s="23">
        <v>18</v>
      </c>
      <c r="G41" s="23">
        <v>261</v>
      </c>
      <c r="H41" s="23">
        <v>173</v>
      </c>
      <c r="I41" s="23">
        <v>34</v>
      </c>
      <c r="J41" s="23">
        <v>22</v>
      </c>
      <c r="K41" s="23">
        <v>117</v>
      </c>
    </row>
    <row r="42" spans="1:11" s="2" customFormat="1" ht="12.75" customHeight="1" x14ac:dyDescent="0.2">
      <c r="A42" s="42">
        <v>2014</v>
      </c>
      <c r="B42" s="23">
        <v>2220</v>
      </c>
      <c r="C42" s="25">
        <v>-3.5</v>
      </c>
      <c r="D42" s="23">
        <v>1791</v>
      </c>
      <c r="E42" s="23">
        <v>1766</v>
      </c>
      <c r="F42" s="23">
        <v>25</v>
      </c>
      <c r="G42" s="23">
        <v>248</v>
      </c>
      <c r="H42" s="23">
        <v>181</v>
      </c>
      <c r="I42" s="23">
        <v>68</v>
      </c>
      <c r="J42" s="23">
        <v>23</v>
      </c>
      <c r="K42" s="23">
        <v>90</v>
      </c>
    </row>
    <row r="43" spans="1:11" s="2" customFormat="1" ht="12.75" customHeight="1" x14ac:dyDescent="0.2">
      <c r="A43" s="42">
        <v>2013</v>
      </c>
      <c r="B43" s="23">
        <v>2300</v>
      </c>
      <c r="C43" s="25">
        <v>-8.4</v>
      </c>
      <c r="D43" s="23">
        <v>1844</v>
      </c>
      <c r="E43" s="23">
        <v>1825</v>
      </c>
      <c r="F43" s="23">
        <v>19</v>
      </c>
      <c r="G43" s="23">
        <v>266</v>
      </c>
      <c r="H43" s="23">
        <v>190</v>
      </c>
      <c r="I43" s="23">
        <v>51</v>
      </c>
      <c r="J43" s="23">
        <v>13</v>
      </c>
      <c r="K43" s="23">
        <v>126</v>
      </c>
    </row>
    <row r="44" spans="1:11" s="2" customFormat="1" ht="12.75" customHeight="1" x14ac:dyDescent="0.2">
      <c r="A44" s="42">
        <v>2012</v>
      </c>
      <c r="B44" s="23">
        <v>2511</v>
      </c>
      <c r="C44" s="25">
        <v>-1.7</v>
      </c>
      <c r="D44" s="23">
        <v>2020</v>
      </c>
      <c r="E44" s="23">
        <v>2008</v>
      </c>
      <c r="F44" s="23">
        <v>12</v>
      </c>
      <c r="G44" s="23">
        <v>320</v>
      </c>
      <c r="H44" s="23">
        <v>171</v>
      </c>
      <c r="I44" s="23">
        <v>49</v>
      </c>
      <c r="J44" s="23">
        <v>16</v>
      </c>
      <c r="K44" s="23">
        <v>106</v>
      </c>
    </row>
    <row r="45" spans="1:11" s="2" customFormat="1" ht="12.75" customHeight="1" x14ac:dyDescent="0.2">
      <c r="A45" s="42">
        <v>2011</v>
      </c>
      <c r="B45" s="23">
        <v>2555</v>
      </c>
      <c r="C45" s="25">
        <v>1.5</v>
      </c>
      <c r="D45" s="23">
        <v>2068</v>
      </c>
      <c r="E45" s="23">
        <v>2046</v>
      </c>
      <c r="F45" s="23">
        <v>22</v>
      </c>
      <c r="G45" s="23">
        <v>292</v>
      </c>
      <c r="H45" s="23">
        <v>195</v>
      </c>
      <c r="I45" s="23">
        <v>60</v>
      </c>
      <c r="J45" s="23">
        <v>22</v>
      </c>
      <c r="K45" s="23">
        <v>113</v>
      </c>
    </row>
    <row r="46" spans="1:11" s="2" customFormat="1" ht="12.75" customHeight="1" x14ac:dyDescent="0.2">
      <c r="A46" s="42">
        <v>2010</v>
      </c>
      <c r="B46" s="23">
        <v>2517</v>
      </c>
      <c r="C46" s="25">
        <v>-6.7</v>
      </c>
      <c r="D46" s="23">
        <v>1971</v>
      </c>
      <c r="E46" s="23">
        <v>1935</v>
      </c>
      <c r="F46" s="23">
        <v>36</v>
      </c>
      <c r="G46" s="23">
        <v>318</v>
      </c>
      <c r="H46" s="23">
        <v>228</v>
      </c>
      <c r="I46" s="23">
        <v>81</v>
      </c>
      <c r="J46" s="23">
        <v>16</v>
      </c>
      <c r="K46" s="23">
        <v>131</v>
      </c>
    </row>
    <row r="47" spans="1:11" s="2" customFormat="1" ht="12.75" customHeight="1" x14ac:dyDescent="0.2">
      <c r="A47" s="42">
        <v>2009</v>
      </c>
      <c r="B47" s="23">
        <v>2698</v>
      </c>
      <c r="C47" s="25">
        <v>-7.3</v>
      </c>
      <c r="D47" s="23">
        <v>2156</v>
      </c>
      <c r="E47" s="23">
        <v>2138</v>
      </c>
      <c r="F47" s="23">
        <v>18</v>
      </c>
      <c r="G47" s="23">
        <v>290</v>
      </c>
      <c r="H47" s="23">
        <v>252</v>
      </c>
      <c r="I47" s="23">
        <v>119</v>
      </c>
      <c r="J47" s="23">
        <v>23</v>
      </c>
      <c r="K47" s="23">
        <v>110</v>
      </c>
    </row>
    <row r="48" spans="1:11" s="2" customFormat="1" ht="12.75" customHeight="1" x14ac:dyDescent="0.2">
      <c r="A48" s="42">
        <v>2008</v>
      </c>
      <c r="B48" s="24">
        <v>2911</v>
      </c>
      <c r="C48" s="25">
        <v>-1.4</v>
      </c>
      <c r="D48" s="24">
        <v>2355</v>
      </c>
      <c r="E48" s="24">
        <v>2331</v>
      </c>
      <c r="F48" s="24">
        <v>24</v>
      </c>
      <c r="G48" s="24">
        <v>300</v>
      </c>
      <c r="H48" s="24">
        <v>256</v>
      </c>
      <c r="I48" s="24">
        <v>106</v>
      </c>
      <c r="J48" s="24">
        <v>17</v>
      </c>
      <c r="K48" s="24">
        <v>133</v>
      </c>
    </row>
    <row r="49" spans="1:11" s="2" customFormat="1" ht="12.75" customHeight="1" x14ac:dyDescent="0.2">
      <c r="A49" s="42">
        <v>2007</v>
      </c>
      <c r="B49" s="24">
        <v>2952</v>
      </c>
      <c r="C49" s="25">
        <v>2.4</v>
      </c>
      <c r="D49" s="24">
        <v>2359</v>
      </c>
      <c r="E49" s="24">
        <v>2328</v>
      </c>
      <c r="F49" s="24">
        <v>31</v>
      </c>
      <c r="G49" s="24">
        <v>328</v>
      </c>
      <c r="H49" s="24">
        <v>265</v>
      </c>
      <c r="I49" s="24">
        <v>98</v>
      </c>
      <c r="J49" s="24">
        <v>18</v>
      </c>
      <c r="K49" s="24">
        <v>149</v>
      </c>
    </row>
    <row r="50" spans="1:11" s="2" customFormat="1" ht="12.75" customHeight="1" x14ac:dyDescent="0.2">
      <c r="A50" s="42">
        <v>2006</v>
      </c>
      <c r="B50" s="24">
        <v>2884</v>
      </c>
      <c r="C50" s="25">
        <v>-7.5</v>
      </c>
      <c r="D50" s="24">
        <v>2366</v>
      </c>
      <c r="E50" s="24">
        <v>2337</v>
      </c>
      <c r="F50" s="24">
        <v>29</v>
      </c>
      <c r="G50" s="24">
        <v>271</v>
      </c>
      <c r="H50" s="24">
        <v>247</v>
      </c>
      <c r="I50" s="24">
        <v>87</v>
      </c>
      <c r="J50" s="24">
        <v>24</v>
      </c>
      <c r="K50" s="24">
        <v>136</v>
      </c>
    </row>
    <row r="51" spans="1:11" s="2" customFormat="1" ht="12.75" customHeight="1" x14ac:dyDescent="0.2">
      <c r="A51" s="42">
        <v>2005</v>
      </c>
      <c r="B51" s="24">
        <v>3119</v>
      </c>
      <c r="C51" s="25">
        <v>2.4</v>
      </c>
      <c r="D51" s="24">
        <v>2617</v>
      </c>
      <c r="E51" s="24">
        <v>2584</v>
      </c>
      <c r="F51" s="24">
        <v>33</v>
      </c>
      <c r="G51" s="24">
        <v>263</v>
      </c>
      <c r="H51" s="24">
        <v>239</v>
      </c>
      <c r="I51" s="24">
        <v>92</v>
      </c>
      <c r="J51" s="24">
        <v>25</v>
      </c>
      <c r="K51" s="24">
        <v>122</v>
      </c>
    </row>
    <row r="52" spans="1:11" s="2" customFormat="1" ht="12.75" customHeight="1" x14ac:dyDescent="0.2">
      <c r="A52" s="42">
        <v>2004</v>
      </c>
      <c r="B52" s="24">
        <v>3047</v>
      </c>
      <c r="C52" s="25">
        <v>5.3</v>
      </c>
      <c r="D52" s="24">
        <v>2444</v>
      </c>
      <c r="E52" s="24">
        <v>2412</v>
      </c>
      <c r="F52" s="24">
        <v>32</v>
      </c>
      <c r="G52" s="24">
        <v>271</v>
      </c>
      <c r="H52" s="24">
        <v>332</v>
      </c>
      <c r="I52" s="24">
        <v>136</v>
      </c>
      <c r="J52" s="24">
        <v>37</v>
      </c>
      <c r="K52" s="24">
        <v>159</v>
      </c>
    </row>
    <row r="53" spans="1:11" s="2" customFormat="1" ht="12.75" customHeight="1" x14ac:dyDescent="0.2">
      <c r="A53" s="42">
        <v>2003</v>
      </c>
      <c r="B53" s="24">
        <v>2894</v>
      </c>
      <c r="C53" s="25">
        <v>-13.1</v>
      </c>
      <c r="D53" s="24">
        <v>2412</v>
      </c>
      <c r="E53" s="24">
        <v>2384</v>
      </c>
      <c r="F53" s="24">
        <v>28</v>
      </c>
      <c r="G53" s="24">
        <v>203</v>
      </c>
      <c r="H53" s="24">
        <v>279</v>
      </c>
      <c r="I53" s="24">
        <v>105</v>
      </c>
      <c r="J53" s="24">
        <v>36</v>
      </c>
      <c r="K53" s="24">
        <v>138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600-000000000000}"/>
  </dataValidations>
  <hyperlinks>
    <hyperlink ref="A1" location="Inhalt!A1" display="Inhalt" xr:uid="{00000000-0004-0000-0600-000000000000}"/>
    <hyperlink ref="A56" r:id="rId1" xr:uid="{00000000-0004-0000-06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5.87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59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60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4345</v>
      </c>
      <c r="C6" s="25">
        <v>10</v>
      </c>
      <c r="D6" s="23">
        <v>3914</v>
      </c>
      <c r="E6" s="23">
        <v>3879</v>
      </c>
      <c r="F6" s="23">
        <v>35</v>
      </c>
      <c r="G6" s="23">
        <v>241</v>
      </c>
      <c r="H6" s="23">
        <v>190</v>
      </c>
      <c r="I6" s="23">
        <v>36</v>
      </c>
      <c r="J6" s="23">
        <v>36</v>
      </c>
      <c r="K6" s="23">
        <v>118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3949</v>
      </c>
      <c r="C7" s="25">
        <v>0</v>
      </c>
      <c r="D7" s="23">
        <v>3491</v>
      </c>
      <c r="E7" s="23">
        <v>3460</v>
      </c>
      <c r="F7" s="23">
        <v>31</v>
      </c>
      <c r="G7" s="23">
        <v>250</v>
      </c>
      <c r="H7" s="23">
        <v>208</v>
      </c>
      <c r="I7" s="23">
        <v>38</v>
      </c>
      <c r="J7" s="23">
        <v>40</v>
      </c>
      <c r="K7" s="23">
        <v>130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3948</v>
      </c>
      <c r="C8" s="25">
        <v>2.9</v>
      </c>
      <c r="D8" s="23">
        <v>3488</v>
      </c>
      <c r="E8" s="23">
        <v>3449</v>
      </c>
      <c r="F8" s="23">
        <v>39</v>
      </c>
      <c r="G8" s="23">
        <v>245</v>
      </c>
      <c r="H8" s="23">
        <v>215</v>
      </c>
      <c r="I8" s="23">
        <v>47</v>
      </c>
      <c r="J8" s="23">
        <v>45</v>
      </c>
      <c r="K8" s="23">
        <v>123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3837</v>
      </c>
      <c r="C9" s="25">
        <v>-2.2000000000000002</v>
      </c>
      <c r="D9" s="23">
        <v>3315</v>
      </c>
      <c r="E9" s="23">
        <v>3272</v>
      </c>
      <c r="F9" s="23">
        <v>43</v>
      </c>
      <c r="G9" s="23">
        <v>213</v>
      </c>
      <c r="H9" s="23">
        <v>309</v>
      </c>
      <c r="I9" s="23">
        <v>132</v>
      </c>
      <c r="J9" s="23">
        <v>37</v>
      </c>
      <c r="K9" s="23">
        <v>140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3923</v>
      </c>
      <c r="C10" s="25">
        <v>3.4</v>
      </c>
      <c r="D10" s="23">
        <v>3417</v>
      </c>
      <c r="E10" s="23">
        <v>3360</v>
      </c>
      <c r="F10" s="23">
        <v>57</v>
      </c>
      <c r="G10" s="23">
        <v>219</v>
      </c>
      <c r="H10" s="23">
        <v>287</v>
      </c>
      <c r="I10" s="23">
        <v>110</v>
      </c>
      <c r="J10" s="23">
        <v>39</v>
      </c>
      <c r="K10" s="23">
        <v>138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3795</v>
      </c>
      <c r="C11" s="25">
        <v>-7.6</v>
      </c>
      <c r="D11" s="23">
        <v>3255</v>
      </c>
      <c r="E11" s="23">
        <v>3220</v>
      </c>
      <c r="F11" s="23">
        <v>35</v>
      </c>
      <c r="G11" s="23">
        <v>311</v>
      </c>
      <c r="H11" s="23">
        <v>229</v>
      </c>
      <c r="I11" s="23">
        <v>84</v>
      </c>
      <c r="J11" s="23">
        <v>35</v>
      </c>
      <c r="K11" s="23">
        <v>110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4105</v>
      </c>
      <c r="C12" s="25">
        <v>0.4</v>
      </c>
      <c r="D12" s="23">
        <v>3688</v>
      </c>
      <c r="E12" s="23">
        <v>3647</v>
      </c>
      <c r="F12" s="23">
        <v>41</v>
      </c>
      <c r="G12" s="23">
        <v>266</v>
      </c>
      <c r="H12" s="23">
        <v>151</v>
      </c>
      <c r="I12" s="23">
        <v>34</v>
      </c>
      <c r="J12" s="23">
        <v>22</v>
      </c>
      <c r="K12" s="23">
        <v>95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4088</v>
      </c>
      <c r="C13" s="25">
        <v>-4.2</v>
      </c>
      <c r="D13" s="23">
        <v>3621</v>
      </c>
      <c r="E13" s="23">
        <v>3543</v>
      </c>
      <c r="F13" s="23">
        <v>78</v>
      </c>
      <c r="G13" s="23">
        <v>309</v>
      </c>
      <c r="H13" s="23">
        <v>158</v>
      </c>
      <c r="I13" s="23">
        <v>23</v>
      </c>
      <c r="J13" s="23">
        <v>12</v>
      </c>
      <c r="K13" s="23">
        <v>123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4268</v>
      </c>
      <c r="C14" s="25">
        <v>-8.1</v>
      </c>
      <c r="D14" s="23">
        <v>3836</v>
      </c>
      <c r="E14" s="23">
        <v>3801</v>
      </c>
      <c r="F14" s="23">
        <v>35</v>
      </c>
      <c r="G14" s="23">
        <v>288</v>
      </c>
      <c r="H14" s="23">
        <v>144</v>
      </c>
      <c r="I14" s="23">
        <v>34</v>
      </c>
      <c r="J14" s="23">
        <v>9</v>
      </c>
      <c r="K14" s="23">
        <v>101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4643</v>
      </c>
      <c r="C15" s="25">
        <v>-8.6</v>
      </c>
      <c r="D15" s="23">
        <v>4065</v>
      </c>
      <c r="E15" s="23">
        <v>4029</v>
      </c>
      <c r="F15" s="23">
        <v>36</v>
      </c>
      <c r="G15" s="23">
        <v>331</v>
      </c>
      <c r="H15" s="23">
        <v>247</v>
      </c>
      <c r="I15" s="23">
        <v>48</v>
      </c>
      <c r="J15" s="23">
        <v>22</v>
      </c>
      <c r="K15" s="23">
        <v>177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5079</v>
      </c>
      <c r="C16" s="25">
        <v>-4.4000000000000004</v>
      </c>
      <c r="D16" s="23">
        <v>4496</v>
      </c>
      <c r="E16" s="23">
        <v>4433</v>
      </c>
      <c r="F16" s="23">
        <v>63</v>
      </c>
      <c r="G16" s="23">
        <v>360</v>
      </c>
      <c r="H16" s="23">
        <v>223</v>
      </c>
      <c r="I16" s="23">
        <v>43</v>
      </c>
      <c r="J16" s="23">
        <v>23</v>
      </c>
      <c r="K16" s="23">
        <v>157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5310</v>
      </c>
      <c r="C17" s="25">
        <v>-2.2999999999999998</v>
      </c>
      <c r="D17" s="23">
        <v>4679</v>
      </c>
      <c r="E17" s="23">
        <v>4630</v>
      </c>
      <c r="F17" s="23">
        <v>49</v>
      </c>
      <c r="G17" s="23">
        <v>345</v>
      </c>
      <c r="H17" s="23">
        <v>286</v>
      </c>
      <c r="I17" s="23">
        <v>52</v>
      </c>
      <c r="J17" s="23">
        <v>31</v>
      </c>
      <c r="K17" s="23">
        <v>203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5433</v>
      </c>
      <c r="C18" s="25">
        <v>-1.2</v>
      </c>
      <c r="D18" s="23">
        <v>4813</v>
      </c>
      <c r="E18" s="23">
        <v>4768</v>
      </c>
      <c r="F18" s="23">
        <v>45</v>
      </c>
      <c r="G18" s="23">
        <v>341</v>
      </c>
      <c r="H18" s="23">
        <v>279</v>
      </c>
      <c r="I18" s="23">
        <v>40</v>
      </c>
      <c r="J18" s="23">
        <v>42</v>
      </c>
      <c r="K18" s="23">
        <v>197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5498</v>
      </c>
      <c r="C19" s="25">
        <v>-13.7</v>
      </c>
      <c r="D19" s="23">
        <v>4866</v>
      </c>
      <c r="E19" s="23">
        <v>4819</v>
      </c>
      <c r="F19" s="23">
        <v>47</v>
      </c>
      <c r="G19" s="23">
        <v>369</v>
      </c>
      <c r="H19" s="23">
        <v>263</v>
      </c>
      <c r="I19" s="23">
        <v>36</v>
      </c>
      <c r="J19" s="23">
        <v>21</v>
      </c>
      <c r="K19" s="23">
        <v>206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6370</v>
      </c>
      <c r="C20" s="25">
        <v>-2.2000000000000002</v>
      </c>
      <c r="D20" s="23">
        <v>5659</v>
      </c>
      <c r="E20" s="23">
        <v>5603</v>
      </c>
      <c r="F20" s="23">
        <v>56</v>
      </c>
      <c r="G20" s="23">
        <v>390</v>
      </c>
      <c r="H20" s="23">
        <v>321</v>
      </c>
      <c r="I20" s="23">
        <v>61</v>
      </c>
      <c r="J20" s="23">
        <v>40</v>
      </c>
      <c r="K20" s="23">
        <v>220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6510</v>
      </c>
      <c r="C21" s="25">
        <v>1</v>
      </c>
      <c r="D21" s="23">
        <v>5732</v>
      </c>
      <c r="E21" s="23">
        <v>5678</v>
      </c>
      <c r="F21" s="23">
        <v>54</v>
      </c>
      <c r="G21" s="23">
        <v>396</v>
      </c>
      <c r="H21" s="23">
        <v>382</v>
      </c>
      <c r="I21" s="23">
        <v>106</v>
      </c>
      <c r="J21" s="23">
        <v>21</v>
      </c>
      <c r="K21" s="23">
        <v>255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6445</v>
      </c>
      <c r="C22" s="25">
        <v>10.5</v>
      </c>
      <c r="D22" s="23">
        <v>5628</v>
      </c>
      <c r="E22" s="23">
        <v>5554</v>
      </c>
      <c r="F22" s="23">
        <v>74</v>
      </c>
      <c r="G22" s="23">
        <v>421</v>
      </c>
      <c r="H22" s="23">
        <v>396</v>
      </c>
      <c r="I22" s="23">
        <v>114</v>
      </c>
      <c r="J22" s="23">
        <v>49</v>
      </c>
      <c r="K22" s="23">
        <v>233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5831</v>
      </c>
      <c r="C23" s="25">
        <v>6.1</v>
      </c>
      <c r="D23" s="24">
        <v>5167</v>
      </c>
      <c r="E23" s="24">
        <v>5133</v>
      </c>
      <c r="F23" s="24">
        <v>34</v>
      </c>
      <c r="G23" s="24">
        <v>342</v>
      </c>
      <c r="H23" s="24">
        <v>322</v>
      </c>
      <c r="I23" s="24">
        <v>58</v>
      </c>
      <c r="J23" s="24">
        <v>16</v>
      </c>
      <c r="K23" s="24">
        <v>248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5496</v>
      </c>
      <c r="C24" s="25">
        <v>-13.1</v>
      </c>
      <c r="D24" s="24">
        <v>4857</v>
      </c>
      <c r="E24" s="24">
        <v>4788</v>
      </c>
      <c r="F24" s="24">
        <v>69</v>
      </c>
      <c r="G24" s="24">
        <v>310</v>
      </c>
      <c r="H24" s="24">
        <v>329</v>
      </c>
      <c r="I24" s="24">
        <v>44</v>
      </c>
      <c r="J24" s="24">
        <v>19</v>
      </c>
      <c r="K24" s="24">
        <v>266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6322</v>
      </c>
      <c r="C25" s="25">
        <v>6</v>
      </c>
      <c r="D25" s="24">
        <v>5582</v>
      </c>
      <c r="E25" s="24">
        <v>5534</v>
      </c>
      <c r="F25" s="24">
        <v>48</v>
      </c>
      <c r="G25" s="24">
        <v>314</v>
      </c>
      <c r="H25" s="24">
        <v>426</v>
      </c>
      <c r="I25" s="24">
        <v>79</v>
      </c>
      <c r="J25" s="24">
        <v>63</v>
      </c>
      <c r="K25" s="24">
        <v>284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5962</v>
      </c>
      <c r="C26" s="25">
        <v>-9.4</v>
      </c>
      <c r="D26" s="24">
        <v>5307</v>
      </c>
      <c r="E26" s="24">
        <v>5269</v>
      </c>
      <c r="F26" s="24">
        <v>38</v>
      </c>
      <c r="G26" s="24">
        <v>208</v>
      </c>
      <c r="H26" s="24">
        <v>447</v>
      </c>
      <c r="I26" s="24">
        <v>73</v>
      </c>
      <c r="J26" s="24">
        <v>23</v>
      </c>
      <c r="K26" s="24">
        <v>351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6579</v>
      </c>
      <c r="C27" s="25">
        <v>20.399999999999999</v>
      </c>
      <c r="D27" s="24">
        <v>6025</v>
      </c>
      <c r="E27" s="24">
        <v>5981</v>
      </c>
      <c r="F27" s="24">
        <v>44</v>
      </c>
      <c r="G27" s="24">
        <v>206</v>
      </c>
      <c r="H27" s="24">
        <v>348</v>
      </c>
      <c r="I27" s="24">
        <v>54</v>
      </c>
      <c r="J27" s="24">
        <v>7</v>
      </c>
      <c r="K27" s="24">
        <v>287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5463</v>
      </c>
      <c r="C28" s="25">
        <v>20.8</v>
      </c>
      <c r="D28" s="24">
        <v>4965</v>
      </c>
      <c r="E28" s="24">
        <v>4933</v>
      </c>
      <c r="F28" s="24">
        <v>32</v>
      </c>
      <c r="G28" s="24">
        <v>184</v>
      </c>
      <c r="H28" s="24">
        <v>314</v>
      </c>
      <c r="I28" s="24">
        <v>34</v>
      </c>
      <c r="J28" s="24">
        <v>9</v>
      </c>
      <c r="K28" s="24">
        <v>271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61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3420</v>
      </c>
      <c r="C31" s="25">
        <v>-4.7</v>
      </c>
      <c r="D31" s="23">
        <v>2853</v>
      </c>
      <c r="E31" s="23">
        <v>2810</v>
      </c>
      <c r="F31" s="23">
        <v>43</v>
      </c>
      <c r="G31" s="23">
        <v>369</v>
      </c>
      <c r="H31" s="23">
        <v>198</v>
      </c>
      <c r="I31" s="23">
        <v>46</v>
      </c>
      <c r="J31" s="23">
        <v>55</v>
      </c>
      <c r="K31" s="23">
        <v>97</v>
      </c>
    </row>
    <row r="32" spans="1:21" s="12" customFormat="1" ht="10.199999999999999" x14ac:dyDescent="0.2">
      <c r="A32" s="41">
        <v>2024</v>
      </c>
      <c r="B32" s="23">
        <v>3590</v>
      </c>
      <c r="C32" s="25">
        <v>0.5</v>
      </c>
      <c r="D32" s="23">
        <v>2985</v>
      </c>
      <c r="E32" s="23">
        <v>2917</v>
      </c>
      <c r="F32" s="23">
        <v>68</v>
      </c>
      <c r="G32" s="23">
        <v>398</v>
      </c>
      <c r="H32" s="23">
        <v>207</v>
      </c>
      <c r="I32" s="23">
        <v>49</v>
      </c>
      <c r="J32" s="23">
        <v>68</v>
      </c>
      <c r="K32" s="23">
        <v>90</v>
      </c>
    </row>
    <row r="33" spans="1:11" s="12" customFormat="1" ht="10.199999999999999" x14ac:dyDescent="0.2">
      <c r="A33" s="41">
        <v>2023</v>
      </c>
      <c r="B33" s="23">
        <v>3571</v>
      </c>
      <c r="C33" s="25">
        <v>1.6</v>
      </c>
      <c r="D33" s="23">
        <v>2934</v>
      </c>
      <c r="E33" s="23">
        <v>2879</v>
      </c>
      <c r="F33" s="23">
        <v>55</v>
      </c>
      <c r="G33" s="23">
        <v>405</v>
      </c>
      <c r="H33" s="23">
        <v>232</v>
      </c>
      <c r="I33" s="23">
        <v>61</v>
      </c>
      <c r="J33" s="23">
        <v>74</v>
      </c>
      <c r="K33" s="23">
        <v>97</v>
      </c>
    </row>
    <row r="34" spans="1:11" s="2" customFormat="1" ht="12.75" customHeight="1" x14ac:dyDescent="0.2">
      <c r="A34" s="41">
        <v>2022</v>
      </c>
      <c r="B34" s="23">
        <v>3514</v>
      </c>
      <c r="C34" s="25">
        <v>8.6999999999999993</v>
      </c>
      <c r="D34" s="23">
        <v>2798</v>
      </c>
      <c r="E34" s="23">
        <v>2695</v>
      </c>
      <c r="F34" s="23">
        <v>103</v>
      </c>
      <c r="G34" s="23">
        <v>425</v>
      </c>
      <c r="H34" s="23">
        <v>291</v>
      </c>
      <c r="I34" s="23">
        <v>120</v>
      </c>
      <c r="J34" s="23">
        <v>73</v>
      </c>
      <c r="K34" s="23">
        <v>98</v>
      </c>
    </row>
    <row r="35" spans="1:11" s="2" customFormat="1" ht="12.75" customHeight="1" x14ac:dyDescent="0.2">
      <c r="A35" s="42">
        <v>2021</v>
      </c>
      <c r="B35" s="23">
        <v>3232</v>
      </c>
      <c r="C35" s="25">
        <v>-8.6</v>
      </c>
      <c r="D35" s="23">
        <v>2500</v>
      </c>
      <c r="E35" s="23">
        <v>2441</v>
      </c>
      <c r="F35" s="23">
        <v>59</v>
      </c>
      <c r="G35" s="23">
        <v>425</v>
      </c>
      <c r="H35" s="23">
        <v>307</v>
      </c>
      <c r="I35" s="23">
        <v>133</v>
      </c>
      <c r="J35" s="23">
        <v>62</v>
      </c>
      <c r="K35" s="23">
        <v>112</v>
      </c>
    </row>
    <row r="36" spans="1:11" s="2" customFormat="1" ht="12.75" customHeight="1" x14ac:dyDescent="0.2">
      <c r="A36" s="42">
        <v>2020</v>
      </c>
      <c r="B36" s="23">
        <v>3535</v>
      </c>
      <c r="C36" s="25">
        <v>-16.7</v>
      </c>
      <c r="D36" s="23">
        <v>2834</v>
      </c>
      <c r="E36" s="23">
        <v>2784</v>
      </c>
      <c r="F36" s="23">
        <v>50</v>
      </c>
      <c r="G36" s="23">
        <v>472</v>
      </c>
      <c r="H36" s="23">
        <v>229</v>
      </c>
      <c r="I36" s="23">
        <v>110</v>
      </c>
      <c r="J36" s="23">
        <v>44</v>
      </c>
      <c r="K36" s="23">
        <v>75</v>
      </c>
    </row>
    <row r="37" spans="1:11" s="2" customFormat="1" ht="12.75" customHeight="1" x14ac:dyDescent="0.2">
      <c r="A37" s="42">
        <v>2019</v>
      </c>
      <c r="B37" s="23">
        <v>4245</v>
      </c>
      <c r="C37" s="25">
        <v>-4.4000000000000004</v>
      </c>
      <c r="D37" s="23">
        <v>3553</v>
      </c>
      <c r="E37" s="23">
        <v>3493</v>
      </c>
      <c r="F37" s="23">
        <v>60</v>
      </c>
      <c r="G37" s="23">
        <v>449</v>
      </c>
      <c r="H37" s="23">
        <v>243</v>
      </c>
      <c r="I37" s="23">
        <v>52</v>
      </c>
      <c r="J37" s="23">
        <v>78</v>
      </c>
      <c r="K37" s="23">
        <v>113</v>
      </c>
    </row>
    <row r="38" spans="1:11" s="2" customFormat="1" ht="12.75" customHeight="1" x14ac:dyDescent="0.2">
      <c r="A38" s="42">
        <v>2018</v>
      </c>
      <c r="B38" s="23">
        <v>4440</v>
      </c>
      <c r="C38" s="25">
        <v>-0.4</v>
      </c>
      <c r="D38" s="23">
        <v>3775</v>
      </c>
      <c r="E38" s="23">
        <v>3686</v>
      </c>
      <c r="F38" s="23">
        <v>89</v>
      </c>
      <c r="G38" s="23">
        <v>451</v>
      </c>
      <c r="H38" s="23">
        <v>214</v>
      </c>
      <c r="I38" s="23">
        <v>48</v>
      </c>
      <c r="J38" s="23">
        <v>64</v>
      </c>
      <c r="K38" s="23">
        <v>102</v>
      </c>
    </row>
    <row r="39" spans="1:11" s="2" customFormat="1" ht="12.75" customHeight="1" x14ac:dyDescent="0.2">
      <c r="A39" s="42">
        <v>2017</v>
      </c>
      <c r="B39" s="23">
        <v>4458</v>
      </c>
      <c r="C39" s="25">
        <v>-4.0999999999999996</v>
      </c>
      <c r="D39" s="23">
        <v>3784</v>
      </c>
      <c r="E39" s="23">
        <v>3728</v>
      </c>
      <c r="F39" s="23">
        <v>56</v>
      </c>
      <c r="G39" s="23">
        <v>432</v>
      </c>
      <c r="H39" s="23">
        <v>242</v>
      </c>
      <c r="I39" s="23">
        <v>60</v>
      </c>
      <c r="J39" s="23">
        <v>83</v>
      </c>
      <c r="K39" s="23">
        <v>99</v>
      </c>
    </row>
    <row r="40" spans="1:11" s="2" customFormat="1" ht="12.75" customHeight="1" x14ac:dyDescent="0.2">
      <c r="A40" s="42">
        <v>2016</v>
      </c>
      <c r="B40" s="23">
        <v>4651</v>
      </c>
      <c r="C40" s="25">
        <v>-3.9</v>
      </c>
      <c r="D40" s="23">
        <v>3866</v>
      </c>
      <c r="E40" s="23">
        <v>3824</v>
      </c>
      <c r="F40" s="23">
        <v>42</v>
      </c>
      <c r="G40" s="23">
        <v>471</v>
      </c>
      <c r="H40" s="23">
        <v>314</v>
      </c>
      <c r="I40" s="23">
        <v>75</v>
      </c>
      <c r="J40" s="23">
        <v>121</v>
      </c>
      <c r="K40" s="23">
        <v>118</v>
      </c>
    </row>
    <row r="41" spans="1:11" s="2" customFormat="1" ht="12.75" customHeight="1" x14ac:dyDescent="0.2">
      <c r="A41" s="42">
        <v>2015</v>
      </c>
      <c r="B41" s="23">
        <v>4842</v>
      </c>
      <c r="C41" s="25">
        <v>-1.2</v>
      </c>
      <c r="D41" s="23">
        <v>4058</v>
      </c>
      <c r="E41" s="23">
        <v>3993</v>
      </c>
      <c r="F41" s="23">
        <v>65</v>
      </c>
      <c r="G41" s="23">
        <v>479</v>
      </c>
      <c r="H41" s="23">
        <v>305</v>
      </c>
      <c r="I41" s="23">
        <v>66</v>
      </c>
      <c r="J41" s="23">
        <v>117</v>
      </c>
      <c r="K41" s="23">
        <v>122</v>
      </c>
    </row>
    <row r="42" spans="1:11" s="2" customFormat="1" ht="12.75" customHeight="1" x14ac:dyDescent="0.2">
      <c r="A42" s="42">
        <v>2014</v>
      </c>
      <c r="B42" s="23">
        <v>4903</v>
      </c>
      <c r="C42" s="25">
        <v>-3.3</v>
      </c>
      <c r="D42" s="23">
        <v>4067</v>
      </c>
      <c r="E42" s="23">
        <v>4015</v>
      </c>
      <c r="F42" s="23">
        <v>52</v>
      </c>
      <c r="G42" s="23">
        <v>511</v>
      </c>
      <c r="H42" s="23">
        <v>325</v>
      </c>
      <c r="I42" s="23">
        <v>57</v>
      </c>
      <c r="J42" s="23">
        <v>150</v>
      </c>
      <c r="K42" s="23">
        <v>118</v>
      </c>
    </row>
    <row r="43" spans="1:11" s="2" customFormat="1" ht="12.75" customHeight="1" x14ac:dyDescent="0.2">
      <c r="A43" s="42">
        <v>2013</v>
      </c>
      <c r="B43" s="23">
        <v>5072</v>
      </c>
      <c r="C43" s="25">
        <v>-6.3</v>
      </c>
      <c r="D43" s="23">
        <v>4211</v>
      </c>
      <c r="E43" s="23">
        <v>4146</v>
      </c>
      <c r="F43" s="23">
        <v>65</v>
      </c>
      <c r="G43" s="23">
        <v>497</v>
      </c>
      <c r="H43" s="23">
        <v>364</v>
      </c>
      <c r="I43" s="23">
        <v>61</v>
      </c>
      <c r="J43" s="23">
        <v>193</v>
      </c>
      <c r="K43" s="23">
        <v>110</v>
      </c>
    </row>
    <row r="44" spans="1:11" s="2" customFormat="1" ht="12.75" customHeight="1" x14ac:dyDescent="0.2">
      <c r="A44" s="42">
        <v>2012</v>
      </c>
      <c r="B44" s="23">
        <v>5411</v>
      </c>
      <c r="C44" s="25">
        <v>0.7</v>
      </c>
      <c r="D44" s="23">
        <v>4636</v>
      </c>
      <c r="E44" s="23">
        <v>4589</v>
      </c>
      <c r="F44" s="23">
        <v>47</v>
      </c>
      <c r="G44" s="23">
        <v>500</v>
      </c>
      <c r="H44" s="23">
        <v>275</v>
      </c>
      <c r="I44" s="23">
        <v>78</v>
      </c>
      <c r="J44" s="23">
        <v>79</v>
      </c>
      <c r="K44" s="23">
        <v>118</v>
      </c>
    </row>
    <row r="45" spans="1:11" s="2" customFormat="1" ht="12.75" customHeight="1" x14ac:dyDescent="0.2">
      <c r="A45" s="42">
        <v>2011</v>
      </c>
      <c r="B45" s="23">
        <v>5371</v>
      </c>
      <c r="C45" s="25">
        <v>-9.1999999999999993</v>
      </c>
      <c r="D45" s="23">
        <v>4642</v>
      </c>
      <c r="E45" s="23">
        <v>4561</v>
      </c>
      <c r="F45" s="23">
        <v>81</v>
      </c>
      <c r="G45" s="23">
        <v>473</v>
      </c>
      <c r="H45" s="23">
        <v>256</v>
      </c>
      <c r="I45" s="23">
        <v>68</v>
      </c>
      <c r="J45" s="23">
        <v>70</v>
      </c>
      <c r="K45" s="23">
        <v>118</v>
      </c>
    </row>
    <row r="46" spans="1:11" s="2" customFormat="1" ht="12.75" customHeight="1" x14ac:dyDescent="0.2">
      <c r="A46" s="42">
        <v>2010</v>
      </c>
      <c r="B46" s="23">
        <v>5915</v>
      </c>
      <c r="C46" s="25">
        <v>16.399999999999999</v>
      </c>
      <c r="D46" s="23">
        <v>5090</v>
      </c>
      <c r="E46" s="23">
        <v>5038</v>
      </c>
      <c r="F46" s="23">
        <v>52</v>
      </c>
      <c r="G46" s="23">
        <v>491</v>
      </c>
      <c r="H46" s="23">
        <v>334</v>
      </c>
      <c r="I46" s="23">
        <v>121</v>
      </c>
      <c r="J46" s="23">
        <v>92</v>
      </c>
      <c r="K46" s="23">
        <v>121</v>
      </c>
    </row>
    <row r="47" spans="1:11" s="2" customFormat="1" ht="12.75" customHeight="1" x14ac:dyDescent="0.2">
      <c r="A47" s="42">
        <v>2009</v>
      </c>
      <c r="B47" s="23">
        <v>5080</v>
      </c>
      <c r="C47" s="25">
        <v>5.9</v>
      </c>
      <c r="D47" s="23">
        <v>4310</v>
      </c>
      <c r="E47" s="23">
        <v>4225</v>
      </c>
      <c r="F47" s="23">
        <v>85</v>
      </c>
      <c r="G47" s="23">
        <v>468</v>
      </c>
      <c r="H47" s="23">
        <v>302</v>
      </c>
      <c r="I47" s="23">
        <v>136</v>
      </c>
      <c r="J47" s="23">
        <v>53</v>
      </c>
      <c r="K47" s="23">
        <v>113</v>
      </c>
    </row>
    <row r="48" spans="1:11" s="2" customFormat="1" ht="12.75" customHeight="1" x14ac:dyDescent="0.2">
      <c r="A48" s="42">
        <v>2008</v>
      </c>
      <c r="B48" s="24">
        <v>4796</v>
      </c>
      <c r="C48" s="25">
        <v>3.8</v>
      </c>
      <c r="D48" s="24">
        <v>4160</v>
      </c>
      <c r="E48" s="24">
        <v>4109</v>
      </c>
      <c r="F48" s="24">
        <v>51</v>
      </c>
      <c r="G48" s="24">
        <v>441</v>
      </c>
      <c r="H48" s="24">
        <v>195</v>
      </c>
      <c r="I48" s="24">
        <v>71</v>
      </c>
      <c r="J48" s="24">
        <v>36</v>
      </c>
      <c r="K48" s="24">
        <v>88</v>
      </c>
    </row>
    <row r="49" spans="1:11" s="2" customFormat="1" ht="12.75" customHeight="1" x14ac:dyDescent="0.2">
      <c r="A49" s="42">
        <v>2007</v>
      </c>
      <c r="B49" s="24">
        <v>4622</v>
      </c>
      <c r="C49" s="25">
        <v>-10.4</v>
      </c>
      <c r="D49" s="24">
        <v>4097</v>
      </c>
      <c r="E49" s="24">
        <v>4022</v>
      </c>
      <c r="F49" s="24">
        <v>75</v>
      </c>
      <c r="G49" s="24">
        <v>357</v>
      </c>
      <c r="H49" s="24">
        <v>168</v>
      </c>
      <c r="I49" s="24">
        <v>73</v>
      </c>
      <c r="J49" s="24">
        <v>24</v>
      </c>
      <c r="K49" s="24">
        <v>71</v>
      </c>
    </row>
    <row r="50" spans="1:11" s="2" customFormat="1" ht="12.75" customHeight="1" x14ac:dyDescent="0.2">
      <c r="A50" s="42">
        <v>2006</v>
      </c>
      <c r="B50" s="24">
        <v>5158</v>
      </c>
      <c r="C50" s="25">
        <v>1.4</v>
      </c>
      <c r="D50" s="24">
        <v>4539</v>
      </c>
      <c r="E50" s="24">
        <v>4492</v>
      </c>
      <c r="F50" s="24">
        <v>47</v>
      </c>
      <c r="G50" s="24">
        <v>365</v>
      </c>
      <c r="H50" s="24">
        <v>254</v>
      </c>
      <c r="I50" s="24">
        <v>93</v>
      </c>
      <c r="J50" s="24">
        <v>48</v>
      </c>
      <c r="K50" s="24">
        <v>113</v>
      </c>
    </row>
    <row r="51" spans="1:11" s="2" customFormat="1" ht="12.75" customHeight="1" x14ac:dyDescent="0.2">
      <c r="A51" s="42">
        <v>2005</v>
      </c>
      <c r="B51" s="24">
        <v>5089</v>
      </c>
      <c r="C51" s="25">
        <v>16.399999999999999</v>
      </c>
      <c r="D51" s="24">
        <v>4524</v>
      </c>
      <c r="E51" s="24">
        <v>4483</v>
      </c>
      <c r="F51" s="24">
        <v>41</v>
      </c>
      <c r="G51" s="24">
        <v>292</v>
      </c>
      <c r="H51" s="24">
        <v>273</v>
      </c>
      <c r="I51" s="24">
        <v>88</v>
      </c>
      <c r="J51" s="24">
        <v>30</v>
      </c>
      <c r="K51" s="24">
        <v>155</v>
      </c>
    </row>
    <row r="52" spans="1:11" s="2" customFormat="1" ht="12.75" customHeight="1" x14ac:dyDescent="0.2">
      <c r="A52" s="42">
        <v>2004</v>
      </c>
      <c r="B52" s="24">
        <v>4371</v>
      </c>
      <c r="C52" s="25">
        <v>3.7</v>
      </c>
      <c r="D52" s="24">
        <v>3865</v>
      </c>
      <c r="E52" s="24">
        <v>3808</v>
      </c>
      <c r="F52" s="24">
        <v>57</v>
      </c>
      <c r="G52" s="24">
        <v>274</v>
      </c>
      <c r="H52" s="24">
        <v>232</v>
      </c>
      <c r="I52" s="24">
        <v>55</v>
      </c>
      <c r="J52" s="24">
        <v>25</v>
      </c>
      <c r="K52" s="24">
        <v>152</v>
      </c>
    </row>
    <row r="53" spans="1:11" s="2" customFormat="1" ht="12.75" customHeight="1" x14ac:dyDescent="0.2">
      <c r="A53" s="42">
        <v>2003</v>
      </c>
      <c r="B53" s="24">
        <v>4215</v>
      </c>
      <c r="C53" s="25">
        <v>1.6</v>
      </c>
      <c r="D53" s="24">
        <v>3623</v>
      </c>
      <c r="E53" s="24">
        <v>3591</v>
      </c>
      <c r="F53" s="24">
        <v>32</v>
      </c>
      <c r="G53" s="24">
        <v>274</v>
      </c>
      <c r="H53" s="24">
        <v>318</v>
      </c>
      <c r="I53" s="24">
        <v>64</v>
      </c>
      <c r="J53" s="24">
        <v>43</v>
      </c>
      <c r="K53" s="24">
        <v>211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700-000000000000}"/>
  </dataValidations>
  <hyperlinks>
    <hyperlink ref="A1" location="Inhalt!A1" display="Inhalt" xr:uid="{00000000-0004-0000-0700-000000000000}"/>
    <hyperlink ref="A56" r:id="rId1" xr:uid="{00000000-0004-0000-07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6"/>
  <sheetViews>
    <sheetView showGridLines="0" zoomScaleNormal="100" workbookViewId="0"/>
  </sheetViews>
  <sheetFormatPr baseColWidth="10" defaultColWidth="11.375" defaultRowHeight="13.2" x14ac:dyDescent="0.25"/>
  <cols>
    <col min="1" max="1" width="12.25" style="1" customWidth="1"/>
    <col min="2" max="2" width="14" style="1" customWidth="1"/>
    <col min="3" max="4" width="18" style="1" customWidth="1"/>
    <col min="5" max="5" width="19.75" style="1" customWidth="1"/>
    <col min="6" max="10" width="18" style="1" customWidth="1"/>
    <col min="11" max="11" width="26.125" style="1" customWidth="1"/>
    <col min="12" max="19" width="8.625" style="1" customWidth="1"/>
    <col min="20" max="20" width="9.375" style="1" customWidth="1"/>
    <col min="21" max="21" width="12.25" style="1" customWidth="1"/>
    <col min="22" max="16384" width="11.375" style="1"/>
  </cols>
  <sheetData>
    <row r="1" spans="1:24" x14ac:dyDescent="0.25">
      <c r="A1" s="17" t="s">
        <v>1</v>
      </c>
    </row>
    <row r="2" spans="1:24" ht="19.95" customHeight="1" x14ac:dyDescent="0.25">
      <c r="A2" s="13" t="s">
        <v>2</v>
      </c>
    </row>
    <row r="3" spans="1:24" s="10" customFormat="1" ht="19.95" customHeight="1" x14ac:dyDescent="0.2">
      <c r="A3" s="26" t="s">
        <v>62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X3" s="2"/>
    </row>
    <row r="4" spans="1:24" s="8" customFormat="1" ht="19.95" customHeight="1" x14ac:dyDescent="0.2">
      <c r="A4" s="10" t="s">
        <v>63</v>
      </c>
      <c r="D4" s="9"/>
      <c r="E4" s="9"/>
      <c r="F4" s="9"/>
      <c r="G4" s="9"/>
      <c r="H4" s="9"/>
      <c r="I4" s="9"/>
      <c r="J4" s="9"/>
      <c r="K4" s="9"/>
      <c r="M4" s="9"/>
      <c r="N4" s="9"/>
      <c r="O4" s="9"/>
      <c r="P4" s="9"/>
      <c r="Q4" s="9"/>
      <c r="R4" s="9"/>
      <c r="S4" s="9"/>
      <c r="T4" s="9"/>
      <c r="U4" s="15"/>
    </row>
    <row r="5" spans="1:24" s="8" customFormat="1" ht="49.95" customHeight="1" x14ac:dyDescent="0.2">
      <c r="A5" s="29" t="s">
        <v>19</v>
      </c>
      <c r="B5" s="30" t="s">
        <v>20</v>
      </c>
      <c r="C5" s="30" t="s">
        <v>21</v>
      </c>
      <c r="D5" s="30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0" t="s">
        <v>28</v>
      </c>
      <c r="K5" s="31" t="s">
        <v>29</v>
      </c>
      <c r="M5" s="9"/>
      <c r="N5" s="9"/>
      <c r="O5" s="9"/>
      <c r="P5" s="9"/>
      <c r="Q5" s="9"/>
      <c r="R5" s="9"/>
      <c r="S5" s="9"/>
      <c r="T5" s="9"/>
      <c r="U5" s="15"/>
    </row>
    <row r="6" spans="1:24" s="8" customFormat="1" ht="15" customHeight="1" x14ac:dyDescent="0.2">
      <c r="A6" s="40">
        <v>2025</v>
      </c>
      <c r="B6" s="23">
        <v>1681</v>
      </c>
      <c r="C6" s="25">
        <v>4.5</v>
      </c>
      <c r="D6" s="23">
        <v>1374</v>
      </c>
      <c r="E6" s="23">
        <v>1359</v>
      </c>
      <c r="F6" s="23">
        <v>15</v>
      </c>
      <c r="G6" s="23">
        <v>201</v>
      </c>
      <c r="H6" s="23">
        <v>106</v>
      </c>
      <c r="I6" s="23">
        <v>15</v>
      </c>
      <c r="J6" s="23">
        <v>4</v>
      </c>
      <c r="K6" s="23">
        <v>87</v>
      </c>
      <c r="M6" s="9"/>
      <c r="N6" s="9"/>
      <c r="O6" s="9"/>
      <c r="P6" s="9"/>
      <c r="Q6" s="9"/>
      <c r="R6" s="9"/>
      <c r="S6" s="9"/>
      <c r="T6" s="9"/>
      <c r="U6" s="15"/>
    </row>
    <row r="7" spans="1:24" s="8" customFormat="1" ht="10.199999999999999" x14ac:dyDescent="0.2">
      <c r="A7" s="41">
        <v>2024</v>
      </c>
      <c r="B7" s="23">
        <v>1608</v>
      </c>
      <c r="C7" s="25">
        <v>3.3</v>
      </c>
      <c r="D7" s="23">
        <v>1282</v>
      </c>
      <c r="E7" s="23">
        <v>1268</v>
      </c>
      <c r="F7" s="23">
        <v>14</v>
      </c>
      <c r="G7" s="23">
        <v>188</v>
      </c>
      <c r="H7" s="23">
        <v>138</v>
      </c>
      <c r="I7" s="23">
        <v>29</v>
      </c>
      <c r="J7" s="23">
        <v>7</v>
      </c>
      <c r="K7" s="23">
        <v>102</v>
      </c>
      <c r="M7" s="9"/>
      <c r="N7" s="9"/>
      <c r="O7" s="9"/>
      <c r="P7" s="9"/>
      <c r="Q7" s="9"/>
      <c r="R7" s="9"/>
      <c r="S7" s="9"/>
      <c r="T7" s="9"/>
      <c r="U7" s="15"/>
    </row>
    <row r="8" spans="1:24" s="8" customFormat="1" ht="10.199999999999999" x14ac:dyDescent="0.2">
      <c r="A8" s="41">
        <v>2023</v>
      </c>
      <c r="B8" s="23">
        <v>1557</v>
      </c>
      <c r="C8" s="25">
        <v>0.1</v>
      </c>
      <c r="D8" s="23">
        <v>1223</v>
      </c>
      <c r="E8" s="23">
        <v>1206</v>
      </c>
      <c r="F8" s="23">
        <v>17</v>
      </c>
      <c r="G8" s="23">
        <v>199</v>
      </c>
      <c r="H8" s="23">
        <v>135</v>
      </c>
      <c r="I8" s="23">
        <v>37</v>
      </c>
      <c r="J8" s="23">
        <v>5</v>
      </c>
      <c r="K8" s="23">
        <v>93</v>
      </c>
      <c r="M8" s="9"/>
      <c r="N8" s="9"/>
      <c r="O8" s="9"/>
      <c r="P8" s="9"/>
      <c r="Q8" s="9"/>
      <c r="R8" s="9"/>
      <c r="S8" s="9"/>
      <c r="T8" s="9"/>
      <c r="U8" s="15"/>
    </row>
    <row r="9" spans="1:24" s="8" customFormat="1" ht="10.199999999999999" x14ac:dyDescent="0.2">
      <c r="A9" s="41">
        <v>2022</v>
      </c>
      <c r="B9" s="23">
        <v>1555</v>
      </c>
      <c r="C9" s="25">
        <v>1.5</v>
      </c>
      <c r="D9" s="23">
        <v>1190</v>
      </c>
      <c r="E9" s="23">
        <v>1171</v>
      </c>
      <c r="F9" s="23">
        <v>19</v>
      </c>
      <c r="G9" s="23">
        <v>201</v>
      </c>
      <c r="H9" s="23">
        <v>164</v>
      </c>
      <c r="I9" s="23">
        <v>42</v>
      </c>
      <c r="J9" s="23">
        <v>9</v>
      </c>
      <c r="K9" s="23">
        <v>113</v>
      </c>
      <c r="M9" s="9"/>
      <c r="N9" s="9"/>
      <c r="O9" s="9"/>
      <c r="P9" s="9"/>
      <c r="Q9" s="9"/>
      <c r="R9" s="9"/>
      <c r="S9" s="9"/>
      <c r="T9" s="9"/>
      <c r="U9" s="15"/>
    </row>
    <row r="10" spans="1:24" s="8" customFormat="1" ht="10.199999999999999" x14ac:dyDescent="0.2">
      <c r="A10" s="42">
        <v>2021</v>
      </c>
      <c r="B10" s="23">
        <v>1532</v>
      </c>
      <c r="C10" s="25">
        <v>4.5999999999999996</v>
      </c>
      <c r="D10" s="23">
        <v>1169</v>
      </c>
      <c r="E10" s="23">
        <v>1151</v>
      </c>
      <c r="F10" s="23">
        <v>18</v>
      </c>
      <c r="G10" s="23">
        <v>182</v>
      </c>
      <c r="H10" s="23">
        <v>181</v>
      </c>
      <c r="I10" s="23">
        <v>52</v>
      </c>
      <c r="J10" s="23">
        <v>23</v>
      </c>
      <c r="K10" s="23">
        <v>106</v>
      </c>
      <c r="M10" s="9"/>
      <c r="N10" s="9"/>
      <c r="O10" s="9"/>
      <c r="P10" s="9"/>
      <c r="Q10" s="9"/>
      <c r="R10" s="9"/>
      <c r="S10" s="9"/>
      <c r="T10" s="9"/>
      <c r="U10" s="15"/>
    </row>
    <row r="11" spans="1:24" s="8" customFormat="1" ht="10.199999999999999" x14ac:dyDescent="0.2">
      <c r="A11" s="42">
        <v>2020</v>
      </c>
      <c r="B11" s="23">
        <v>1465</v>
      </c>
      <c r="C11" s="25">
        <v>11.7</v>
      </c>
      <c r="D11" s="23">
        <v>1158</v>
      </c>
      <c r="E11" s="23">
        <v>1136</v>
      </c>
      <c r="F11" s="23">
        <v>22</v>
      </c>
      <c r="G11" s="23">
        <v>179</v>
      </c>
      <c r="H11" s="23">
        <v>128</v>
      </c>
      <c r="I11" s="23">
        <v>31</v>
      </c>
      <c r="J11" s="23">
        <v>11</v>
      </c>
      <c r="K11" s="23">
        <v>86</v>
      </c>
      <c r="M11" s="9"/>
      <c r="N11" s="9"/>
      <c r="O11" s="9"/>
      <c r="P11" s="9"/>
      <c r="Q11" s="9"/>
      <c r="R11" s="9"/>
      <c r="S11" s="9"/>
      <c r="T11" s="9"/>
      <c r="U11" s="15"/>
    </row>
    <row r="12" spans="1:24" s="8" customFormat="1" ht="10.199999999999999" x14ac:dyDescent="0.2">
      <c r="A12" s="42">
        <v>2019</v>
      </c>
      <c r="B12" s="23">
        <v>1312</v>
      </c>
      <c r="C12" s="25">
        <v>-7.7</v>
      </c>
      <c r="D12" s="23">
        <v>1023</v>
      </c>
      <c r="E12" s="23">
        <v>1019</v>
      </c>
      <c r="F12" s="23">
        <v>4</v>
      </c>
      <c r="G12" s="23">
        <v>177</v>
      </c>
      <c r="H12" s="23">
        <v>112</v>
      </c>
      <c r="I12" s="23">
        <v>30</v>
      </c>
      <c r="J12" s="23">
        <v>11</v>
      </c>
      <c r="K12" s="23">
        <v>71</v>
      </c>
      <c r="M12" s="9"/>
      <c r="N12" s="9"/>
      <c r="O12" s="9"/>
      <c r="P12" s="9"/>
      <c r="Q12" s="9"/>
      <c r="R12" s="9"/>
      <c r="S12" s="9"/>
      <c r="T12" s="9"/>
      <c r="U12" s="15"/>
    </row>
    <row r="13" spans="1:24" s="8" customFormat="1" ht="10.199999999999999" x14ac:dyDescent="0.2">
      <c r="A13" s="42">
        <v>2018</v>
      </c>
      <c r="B13" s="23">
        <v>1421</v>
      </c>
      <c r="C13" s="25" t="s">
        <v>3</v>
      </c>
      <c r="D13" s="23">
        <v>1101</v>
      </c>
      <c r="E13" s="23">
        <v>1084</v>
      </c>
      <c r="F13" s="23">
        <v>17</v>
      </c>
      <c r="G13" s="23">
        <v>206</v>
      </c>
      <c r="H13" s="23">
        <v>114</v>
      </c>
      <c r="I13" s="23">
        <v>29</v>
      </c>
      <c r="J13" s="23">
        <v>16</v>
      </c>
      <c r="K13" s="23">
        <v>69</v>
      </c>
      <c r="M13" s="9"/>
      <c r="N13" s="9"/>
      <c r="O13" s="9"/>
      <c r="P13" s="9"/>
      <c r="Q13" s="9"/>
      <c r="R13" s="9"/>
      <c r="S13" s="9"/>
      <c r="T13" s="9"/>
      <c r="U13" s="15"/>
    </row>
    <row r="14" spans="1:24" s="8" customFormat="1" ht="10.199999999999999" x14ac:dyDescent="0.2">
      <c r="A14" s="42">
        <v>2017</v>
      </c>
      <c r="B14" s="23">
        <v>1421</v>
      </c>
      <c r="C14" s="25">
        <v>-7.5</v>
      </c>
      <c r="D14" s="23">
        <v>1115</v>
      </c>
      <c r="E14" s="23">
        <v>1107</v>
      </c>
      <c r="F14" s="23">
        <v>8</v>
      </c>
      <c r="G14" s="23">
        <v>193</v>
      </c>
      <c r="H14" s="23">
        <v>113</v>
      </c>
      <c r="I14" s="23">
        <v>29</v>
      </c>
      <c r="J14" s="23">
        <v>9</v>
      </c>
      <c r="K14" s="23">
        <v>75</v>
      </c>
      <c r="M14" s="9"/>
      <c r="N14" s="9"/>
      <c r="O14" s="9"/>
      <c r="P14" s="9"/>
      <c r="Q14" s="9"/>
      <c r="R14" s="9"/>
      <c r="S14" s="9"/>
      <c r="T14" s="9"/>
      <c r="U14" s="15"/>
    </row>
    <row r="15" spans="1:24" s="8" customFormat="1" ht="10.199999999999999" x14ac:dyDescent="0.2">
      <c r="A15" s="42">
        <v>2016</v>
      </c>
      <c r="B15" s="23">
        <v>1536</v>
      </c>
      <c r="C15" s="25">
        <v>-1.3</v>
      </c>
      <c r="D15" s="23">
        <v>1160</v>
      </c>
      <c r="E15" s="23">
        <v>1151</v>
      </c>
      <c r="F15" s="23">
        <v>9</v>
      </c>
      <c r="G15" s="23">
        <v>241</v>
      </c>
      <c r="H15" s="23">
        <v>135</v>
      </c>
      <c r="I15" s="23">
        <v>24</v>
      </c>
      <c r="J15" s="23">
        <v>18</v>
      </c>
      <c r="K15" s="23">
        <v>93</v>
      </c>
      <c r="M15" s="9"/>
      <c r="N15" s="9"/>
      <c r="O15" s="9"/>
      <c r="P15" s="9"/>
      <c r="Q15" s="9"/>
      <c r="R15" s="9"/>
      <c r="S15" s="9"/>
      <c r="T15" s="9"/>
      <c r="U15" s="15"/>
    </row>
    <row r="16" spans="1:24" s="8" customFormat="1" ht="10.199999999999999" x14ac:dyDescent="0.2">
      <c r="A16" s="42">
        <v>2015</v>
      </c>
      <c r="B16" s="23">
        <v>1557</v>
      </c>
      <c r="C16" s="25">
        <v>-5.5</v>
      </c>
      <c r="D16" s="23">
        <v>1180</v>
      </c>
      <c r="E16" s="23">
        <v>1168</v>
      </c>
      <c r="F16" s="23">
        <v>12</v>
      </c>
      <c r="G16" s="23">
        <v>218</v>
      </c>
      <c r="H16" s="23">
        <v>159</v>
      </c>
      <c r="I16" s="23">
        <v>32</v>
      </c>
      <c r="J16" s="23">
        <v>8</v>
      </c>
      <c r="K16" s="23">
        <v>119</v>
      </c>
      <c r="M16" s="9"/>
      <c r="N16" s="9"/>
      <c r="O16" s="9"/>
      <c r="P16" s="9"/>
      <c r="Q16" s="9"/>
      <c r="R16" s="9"/>
      <c r="S16" s="9"/>
      <c r="T16" s="9"/>
      <c r="U16" s="15"/>
    </row>
    <row r="17" spans="1:21" s="8" customFormat="1" ht="10.199999999999999" x14ac:dyDescent="0.2">
      <c r="A17" s="42">
        <v>2014</v>
      </c>
      <c r="B17" s="23">
        <v>1648</v>
      </c>
      <c r="C17" s="25">
        <v>-9.1999999999999993</v>
      </c>
      <c r="D17" s="23">
        <v>1292</v>
      </c>
      <c r="E17" s="23">
        <v>1277</v>
      </c>
      <c r="F17" s="23">
        <v>15</v>
      </c>
      <c r="G17" s="23">
        <v>220</v>
      </c>
      <c r="H17" s="23">
        <v>136</v>
      </c>
      <c r="I17" s="23">
        <v>28</v>
      </c>
      <c r="J17" s="23">
        <v>11</v>
      </c>
      <c r="K17" s="23">
        <v>97</v>
      </c>
      <c r="M17" s="9"/>
      <c r="N17" s="9"/>
      <c r="O17" s="9"/>
      <c r="P17" s="9"/>
      <c r="Q17" s="9"/>
      <c r="R17" s="9"/>
      <c r="S17" s="9"/>
      <c r="T17" s="9"/>
      <c r="U17" s="15"/>
    </row>
    <row r="18" spans="1:21" s="8" customFormat="1" ht="10.199999999999999" x14ac:dyDescent="0.2">
      <c r="A18" s="42">
        <v>2013</v>
      </c>
      <c r="B18" s="23">
        <v>1814</v>
      </c>
      <c r="C18" s="25">
        <v>4.3</v>
      </c>
      <c r="D18" s="23">
        <v>1437</v>
      </c>
      <c r="E18" s="23">
        <v>1425</v>
      </c>
      <c r="F18" s="23">
        <v>12</v>
      </c>
      <c r="G18" s="23">
        <v>222</v>
      </c>
      <c r="H18" s="23">
        <v>155</v>
      </c>
      <c r="I18" s="23">
        <v>30</v>
      </c>
      <c r="J18" s="23">
        <v>12</v>
      </c>
      <c r="K18" s="23">
        <v>113</v>
      </c>
      <c r="M18" s="9"/>
      <c r="N18" s="9"/>
      <c r="O18" s="9"/>
      <c r="P18" s="9"/>
      <c r="Q18" s="9"/>
      <c r="R18" s="9"/>
      <c r="S18" s="9"/>
      <c r="T18" s="9"/>
      <c r="U18" s="15"/>
    </row>
    <row r="19" spans="1:21" s="8" customFormat="1" ht="10.199999999999999" x14ac:dyDescent="0.2">
      <c r="A19" s="42">
        <v>2012</v>
      </c>
      <c r="B19" s="23">
        <v>1739</v>
      </c>
      <c r="C19" s="25">
        <v>-13.3</v>
      </c>
      <c r="D19" s="23">
        <v>1373</v>
      </c>
      <c r="E19" s="23">
        <v>1361</v>
      </c>
      <c r="F19" s="23">
        <v>12</v>
      </c>
      <c r="G19" s="23">
        <v>226</v>
      </c>
      <c r="H19" s="23">
        <v>140</v>
      </c>
      <c r="I19" s="23">
        <v>37</v>
      </c>
      <c r="J19" s="23">
        <v>9</v>
      </c>
      <c r="K19" s="23">
        <v>94</v>
      </c>
      <c r="M19" s="9"/>
      <c r="N19" s="9"/>
      <c r="O19" s="9"/>
      <c r="P19" s="9"/>
      <c r="Q19" s="9"/>
      <c r="R19" s="9"/>
      <c r="S19" s="9"/>
      <c r="T19" s="9"/>
      <c r="U19" s="15"/>
    </row>
    <row r="20" spans="1:21" s="8" customFormat="1" ht="10.199999999999999" x14ac:dyDescent="0.2">
      <c r="A20" s="42">
        <v>2011</v>
      </c>
      <c r="B20" s="23">
        <v>2006</v>
      </c>
      <c r="C20" s="25">
        <v>-9.1</v>
      </c>
      <c r="D20" s="23">
        <v>1624</v>
      </c>
      <c r="E20" s="23">
        <v>1613</v>
      </c>
      <c r="F20" s="23">
        <v>11</v>
      </c>
      <c r="G20" s="23">
        <v>232</v>
      </c>
      <c r="H20" s="23">
        <v>150</v>
      </c>
      <c r="I20" s="23">
        <v>25</v>
      </c>
      <c r="J20" s="23">
        <v>13</v>
      </c>
      <c r="K20" s="23">
        <v>112</v>
      </c>
      <c r="M20" s="9"/>
      <c r="N20" s="9"/>
      <c r="O20" s="9"/>
      <c r="P20" s="9"/>
      <c r="Q20" s="9"/>
      <c r="R20" s="9"/>
      <c r="S20" s="9"/>
      <c r="T20" s="9"/>
      <c r="U20" s="15"/>
    </row>
    <row r="21" spans="1:21" s="8" customFormat="1" ht="10.199999999999999" x14ac:dyDescent="0.2">
      <c r="A21" s="42">
        <v>2010</v>
      </c>
      <c r="B21" s="23">
        <v>2208</v>
      </c>
      <c r="C21" s="25">
        <v>-1.2</v>
      </c>
      <c r="D21" s="23">
        <v>1792</v>
      </c>
      <c r="E21" s="23">
        <v>1769</v>
      </c>
      <c r="F21" s="23">
        <v>23</v>
      </c>
      <c r="G21" s="23">
        <v>247</v>
      </c>
      <c r="H21" s="23">
        <v>169</v>
      </c>
      <c r="I21" s="23">
        <v>42</v>
      </c>
      <c r="J21" s="23">
        <v>15</v>
      </c>
      <c r="K21" s="23">
        <v>112</v>
      </c>
      <c r="M21" s="9"/>
      <c r="N21" s="9"/>
      <c r="O21" s="9"/>
      <c r="P21" s="9"/>
      <c r="Q21" s="9"/>
      <c r="R21" s="9"/>
      <c r="S21" s="9"/>
      <c r="T21" s="9"/>
      <c r="U21" s="15"/>
    </row>
    <row r="22" spans="1:21" s="8" customFormat="1" ht="10.199999999999999" x14ac:dyDescent="0.2">
      <c r="A22" s="42">
        <v>2009</v>
      </c>
      <c r="B22" s="23">
        <v>2235</v>
      </c>
      <c r="C22" s="25">
        <v>-6.1</v>
      </c>
      <c r="D22" s="23">
        <v>1850</v>
      </c>
      <c r="E22" s="23">
        <v>1835</v>
      </c>
      <c r="F22" s="23">
        <v>15</v>
      </c>
      <c r="G22" s="23">
        <v>229</v>
      </c>
      <c r="H22" s="23">
        <v>156</v>
      </c>
      <c r="I22" s="23">
        <v>44</v>
      </c>
      <c r="J22" s="23">
        <v>9</v>
      </c>
      <c r="K22" s="23">
        <v>103</v>
      </c>
      <c r="M22" s="9"/>
      <c r="N22" s="9"/>
      <c r="O22" s="9"/>
      <c r="P22" s="9"/>
      <c r="Q22" s="9"/>
      <c r="R22" s="9"/>
      <c r="S22" s="9"/>
      <c r="T22" s="9"/>
      <c r="U22" s="15"/>
    </row>
    <row r="23" spans="1:21" s="8" customFormat="1" ht="10.199999999999999" x14ac:dyDescent="0.2">
      <c r="A23" s="42">
        <v>2008</v>
      </c>
      <c r="B23" s="24">
        <v>2381</v>
      </c>
      <c r="C23" s="25">
        <v>-2.7</v>
      </c>
      <c r="D23" s="24">
        <v>1944</v>
      </c>
      <c r="E23" s="24">
        <v>1927</v>
      </c>
      <c r="F23" s="24">
        <v>17</v>
      </c>
      <c r="G23" s="24">
        <v>249</v>
      </c>
      <c r="H23" s="24">
        <v>188</v>
      </c>
      <c r="I23" s="24">
        <v>45</v>
      </c>
      <c r="J23" s="24">
        <v>9</v>
      </c>
      <c r="K23" s="24">
        <v>134</v>
      </c>
      <c r="M23" s="9"/>
      <c r="N23" s="9"/>
      <c r="O23" s="9"/>
      <c r="P23" s="9"/>
      <c r="Q23" s="9"/>
      <c r="R23" s="9"/>
      <c r="S23" s="9"/>
      <c r="T23" s="9"/>
      <c r="U23" s="15"/>
    </row>
    <row r="24" spans="1:21" s="8" customFormat="1" ht="10.199999999999999" x14ac:dyDescent="0.2">
      <c r="A24" s="42">
        <v>2007</v>
      </c>
      <c r="B24" s="24">
        <v>2446</v>
      </c>
      <c r="C24" s="25">
        <v>-16</v>
      </c>
      <c r="D24" s="24">
        <v>2074</v>
      </c>
      <c r="E24" s="24">
        <v>2054</v>
      </c>
      <c r="F24" s="24">
        <v>20</v>
      </c>
      <c r="G24" s="24">
        <v>226</v>
      </c>
      <c r="H24" s="24">
        <v>146</v>
      </c>
      <c r="I24" s="24">
        <v>44</v>
      </c>
      <c r="J24" s="24">
        <v>8</v>
      </c>
      <c r="K24" s="24">
        <v>94</v>
      </c>
      <c r="M24" s="9"/>
      <c r="N24" s="9"/>
      <c r="O24" s="9"/>
      <c r="P24" s="9"/>
      <c r="Q24" s="9"/>
      <c r="R24" s="9"/>
      <c r="S24" s="9"/>
      <c r="T24" s="9"/>
      <c r="U24" s="15"/>
    </row>
    <row r="25" spans="1:21" s="8" customFormat="1" ht="10.199999999999999" x14ac:dyDescent="0.2">
      <c r="A25" s="42">
        <v>2006</v>
      </c>
      <c r="B25" s="24">
        <v>2911</v>
      </c>
      <c r="C25" s="25">
        <v>-6.7</v>
      </c>
      <c r="D25" s="24">
        <v>2559</v>
      </c>
      <c r="E25" s="24">
        <v>2544</v>
      </c>
      <c r="F25" s="24">
        <v>15</v>
      </c>
      <c r="G25" s="24">
        <v>205</v>
      </c>
      <c r="H25" s="24">
        <v>147</v>
      </c>
      <c r="I25" s="24">
        <v>34</v>
      </c>
      <c r="J25" s="24">
        <v>17</v>
      </c>
      <c r="K25" s="24">
        <v>96</v>
      </c>
      <c r="M25" s="9"/>
      <c r="N25" s="9"/>
      <c r="O25" s="9"/>
      <c r="P25" s="9"/>
      <c r="Q25" s="9"/>
      <c r="R25" s="9"/>
      <c r="S25" s="9"/>
      <c r="T25" s="9"/>
      <c r="U25" s="15"/>
    </row>
    <row r="26" spans="1:21" s="8" customFormat="1" ht="10.199999999999999" x14ac:dyDescent="0.2">
      <c r="A26" s="42">
        <v>2005</v>
      </c>
      <c r="B26" s="24">
        <v>3119</v>
      </c>
      <c r="C26" s="25">
        <v>-9.5</v>
      </c>
      <c r="D26" s="24">
        <v>2740</v>
      </c>
      <c r="E26" s="24">
        <v>2730</v>
      </c>
      <c r="F26" s="24">
        <v>10</v>
      </c>
      <c r="G26" s="24">
        <v>208</v>
      </c>
      <c r="H26" s="24">
        <v>171</v>
      </c>
      <c r="I26" s="24">
        <v>47</v>
      </c>
      <c r="J26" s="24">
        <v>10</v>
      </c>
      <c r="K26" s="24">
        <v>114</v>
      </c>
      <c r="M26" s="9"/>
      <c r="N26" s="9"/>
      <c r="O26" s="9"/>
      <c r="P26" s="9"/>
      <c r="Q26" s="9"/>
      <c r="R26" s="9"/>
      <c r="S26" s="9"/>
      <c r="T26" s="9"/>
      <c r="U26" s="15"/>
    </row>
    <row r="27" spans="1:21" s="8" customFormat="1" ht="10.199999999999999" x14ac:dyDescent="0.2">
      <c r="A27" s="42">
        <v>2004</v>
      </c>
      <c r="B27" s="24">
        <v>3448</v>
      </c>
      <c r="C27" s="25">
        <v>12.3</v>
      </c>
      <c r="D27" s="24">
        <v>3065</v>
      </c>
      <c r="E27" s="24">
        <v>3019</v>
      </c>
      <c r="F27" s="24">
        <v>46</v>
      </c>
      <c r="G27" s="24">
        <v>209</v>
      </c>
      <c r="H27" s="24">
        <v>174</v>
      </c>
      <c r="I27" s="24">
        <v>37</v>
      </c>
      <c r="J27" s="24">
        <v>11</v>
      </c>
      <c r="K27" s="24">
        <v>126</v>
      </c>
      <c r="M27" s="9"/>
      <c r="N27" s="9"/>
      <c r="O27" s="9"/>
      <c r="P27" s="9"/>
      <c r="Q27" s="9"/>
      <c r="R27" s="9"/>
      <c r="S27" s="9"/>
      <c r="T27" s="9"/>
      <c r="U27" s="15"/>
    </row>
    <row r="28" spans="1:21" s="8" customFormat="1" ht="10.199999999999999" x14ac:dyDescent="0.2">
      <c r="A28" s="42">
        <v>2003</v>
      </c>
      <c r="B28" s="24">
        <v>3069</v>
      </c>
      <c r="C28" s="25">
        <v>23.1</v>
      </c>
      <c r="D28" s="24">
        <v>2721</v>
      </c>
      <c r="E28" s="24">
        <v>2685</v>
      </c>
      <c r="F28" s="24">
        <v>36</v>
      </c>
      <c r="G28" s="24">
        <v>158</v>
      </c>
      <c r="H28" s="24">
        <v>190</v>
      </c>
      <c r="I28" s="24">
        <v>31</v>
      </c>
      <c r="J28" s="24">
        <v>15</v>
      </c>
      <c r="K28" s="24">
        <v>144</v>
      </c>
      <c r="M28" s="9"/>
      <c r="N28" s="9"/>
      <c r="O28" s="9"/>
      <c r="P28" s="9"/>
      <c r="Q28" s="9"/>
      <c r="R28" s="9"/>
      <c r="S28" s="9"/>
      <c r="T28" s="9"/>
      <c r="U28" s="15"/>
    </row>
    <row r="29" spans="1:21" s="2" customFormat="1" ht="19.95" customHeight="1" x14ac:dyDescent="0.2">
      <c r="A29" s="10" t="s">
        <v>64</v>
      </c>
      <c r="B29" s="22"/>
      <c r="C29" s="6"/>
      <c r="D29" s="5"/>
      <c r="E29" s="5"/>
      <c r="F29" s="4"/>
      <c r="G29" s="7"/>
      <c r="H29" s="3"/>
      <c r="I29" s="5"/>
      <c r="J29" s="5"/>
      <c r="K29" s="5"/>
    </row>
    <row r="30" spans="1:21" s="12" customFormat="1" ht="39.75" customHeight="1" x14ac:dyDescent="0.2">
      <c r="A30" s="35" t="s">
        <v>19</v>
      </c>
      <c r="B30" s="36" t="s">
        <v>30</v>
      </c>
      <c r="C30" s="36" t="s">
        <v>21</v>
      </c>
      <c r="D30" s="36" t="s">
        <v>31</v>
      </c>
      <c r="E30" s="36" t="s">
        <v>32</v>
      </c>
      <c r="F30" s="36" t="s">
        <v>33</v>
      </c>
      <c r="G30" s="36" t="s">
        <v>34</v>
      </c>
      <c r="H30" s="36" t="s">
        <v>35</v>
      </c>
      <c r="I30" s="36" t="s">
        <v>36</v>
      </c>
      <c r="J30" s="36" t="s">
        <v>37</v>
      </c>
      <c r="K30" s="37" t="s">
        <v>38</v>
      </c>
    </row>
    <row r="31" spans="1:21" s="12" customFormat="1" ht="15" customHeight="1" x14ac:dyDescent="0.2">
      <c r="A31" s="40">
        <v>2025</v>
      </c>
      <c r="B31" s="23">
        <v>1581</v>
      </c>
      <c r="C31" s="25">
        <v>-1</v>
      </c>
      <c r="D31" s="23">
        <v>1326</v>
      </c>
      <c r="E31" s="23">
        <v>1306</v>
      </c>
      <c r="F31" s="23">
        <v>20</v>
      </c>
      <c r="G31" s="23">
        <v>155</v>
      </c>
      <c r="H31" s="23">
        <v>100</v>
      </c>
      <c r="I31" s="23">
        <v>19</v>
      </c>
      <c r="J31" s="23">
        <v>17</v>
      </c>
      <c r="K31" s="23">
        <v>64</v>
      </c>
    </row>
    <row r="32" spans="1:21" s="12" customFormat="1" ht="10.199999999999999" x14ac:dyDescent="0.2">
      <c r="A32" s="41">
        <v>2024</v>
      </c>
      <c r="B32" s="23">
        <v>1597</v>
      </c>
      <c r="C32" s="25">
        <v>-0.4</v>
      </c>
      <c r="D32" s="23">
        <v>1299</v>
      </c>
      <c r="E32" s="23">
        <v>1279</v>
      </c>
      <c r="F32" s="23">
        <v>20</v>
      </c>
      <c r="G32" s="23">
        <v>186</v>
      </c>
      <c r="H32" s="23">
        <v>112</v>
      </c>
      <c r="I32" s="23">
        <v>23</v>
      </c>
      <c r="J32" s="23">
        <v>12</v>
      </c>
      <c r="K32" s="23">
        <v>77</v>
      </c>
    </row>
    <row r="33" spans="1:11" s="12" customFormat="1" ht="10.199999999999999" x14ac:dyDescent="0.2">
      <c r="A33" s="41">
        <v>2023</v>
      </c>
      <c r="B33" s="23">
        <v>1604</v>
      </c>
      <c r="C33" s="25">
        <v>4.4000000000000004</v>
      </c>
      <c r="D33" s="23">
        <v>1287</v>
      </c>
      <c r="E33" s="23">
        <v>1260</v>
      </c>
      <c r="F33" s="23">
        <v>27</v>
      </c>
      <c r="G33" s="23">
        <v>177</v>
      </c>
      <c r="H33" s="23">
        <v>140</v>
      </c>
      <c r="I33" s="23">
        <v>32</v>
      </c>
      <c r="J33" s="23">
        <v>15</v>
      </c>
      <c r="K33" s="23">
        <v>93</v>
      </c>
    </row>
    <row r="34" spans="1:11" s="2" customFormat="1" ht="12.75" customHeight="1" x14ac:dyDescent="0.2">
      <c r="A34" s="41">
        <v>2022</v>
      </c>
      <c r="B34" s="23">
        <v>1536</v>
      </c>
      <c r="C34" s="25">
        <v>10.3</v>
      </c>
      <c r="D34" s="23">
        <v>1233</v>
      </c>
      <c r="E34" s="23">
        <v>1212</v>
      </c>
      <c r="F34" s="23">
        <v>21</v>
      </c>
      <c r="G34" s="23">
        <v>152</v>
      </c>
      <c r="H34" s="23">
        <v>151</v>
      </c>
      <c r="I34" s="23">
        <v>42</v>
      </c>
      <c r="J34" s="23">
        <v>15</v>
      </c>
      <c r="K34" s="23">
        <v>94</v>
      </c>
    </row>
    <row r="35" spans="1:11" s="2" customFormat="1" ht="12.75" customHeight="1" x14ac:dyDescent="0.2">
      <c r="A35" s="42">
        <v>2021</v>
      </c>
      <c r="B35" s="23">
        <v>1393</v>
      </c>
      <c r="C35" s="25">
        <v>-5.4</v>
      </c>
      <c r="D35" s="23">
        <v>1054</v>
      </c>
      <c r="E35" s="23">
        <v>1037</v>
      </c>
      <c r="F35" s="23">
        <v>17</v>
      </c>
      <c r="G35" s="23">
        <v>182</v>
      </c>
      <c r="H35" s="23">
        <v>157</v>
      </c>
      <c r="I35" s="23">
        <v>56</v>
      </c>
      <c r="J35" s="23">
        <v>14</v>
      </c>
      <c r="K35" s="23">
        <v>87</v>
      </c>
    </row>
    <row r="36" spans="1:11" s="2" customFormat="1" ht="12.75" customHeight="1" x14ac:dyDescent="0.2">
      <c r="A36" s="42">
        <v>2020</v>
      </c>
      <c r="B36" s="23">
        <v>1473</v>
      </c>
      <c r="C36" s="25">
        <v>-6.2</v>
      </c>
      <c r="D36" s="23">
        <v>1153</v>
      </c>
      <c r="E36" s="23">
        <v>1139</v>
      </c>
      <c r="F36" s="23">
        <v>14</v>
      </c>
      <c r="G36" s="23">
        <v>210</v>
      </c>
      <c r="H36" s="23">
        <v>110</v>
      </c>
      <c r="I36" s="23">
        <v>33</v>
      </c>
      <c r="J36" s="23">
        <v>14</v>
      </c>
      <c r="K36" s="23">
        <v>63</v>
      </c>
    </row>
    <row r="37" spans="1:11" s="2" customFormat="1" ht="12.75" customHeight="1" x14ac:dyDescent="0.2">
      <c r="A37" s="42">
        <v>2019</v>
      </c>
      <c r="B37" s="23">
        <v>1570</v>
      </c>
      <c r="C37" s="25">
        <v>2.1</v>
      </c>
      <c r="D37" s="23">
        <v>1298</v>
      </c>
      <c r="E37" s="23">
        <v>1288</v>
      </c>
      <c r="F37" s="23">
        <v>10</v>
      </c>
      <c r="G37" s="23">
        <v>169</v>
      </c>
      <c r="H37" s="23">
        <v>103</v>
      </c>
      <c r="I37" s="23">
        <v>27</v>
      </c>
      <c r="J37" s="23">
        <v>16</v>
      </c>
      <c r="K37" s="23">
        <v>60</v>
      </c>
    </row>
    <row r="38" spans="1:11" s="2" customFormat="1" ht="12.75" customHeight="1" x14ac:dyDescent="0.2">
      <c r="A38" s="42">
        <v>2018</v>
      </c>
      <c r="B38" s="23">
        <v>1537</v>
      </c>
      <c r="C38" s="25">
        <v>-10.3</v>
      </c>
      <c r="D38" s="23">
        <v>1233</v>
      </c>
      <c r="E38" s="23">
        <v>1208</v>
      </c>
      <c r="F38" s="23">
        <v>25</v>
      </c>
      <c r="G38" s="23">
        <v>180</v>
      </c>
      <c r="H38" s="23">
        <v>124</v>
      </c>
      <c r="I38" s="23">
        <v>30</v>
      </c>
      <c r="J38" s="23">
        <v>20</v>
      </c>
      <c r="K38" s="23">
        <v>74</v>
      </c>
    </row>
    <row r="39" spans="1:11" s="2" customFormat="1" ht="12.75" customHeight="1" x14ac:dyDescent="0.2">
      <c r="A39" s="42">
        <v>2017</v>
      </c>
      <c r="B39" s="23">
        <v>1713</v>
      </c>
      <c r="C39" s="25">
        <v>2.5</v>
      </c>
      <c r="D39" s="23">
        <v>1383</v>
      </c>
      <c r="E39" s="23">
        <v>1373</v>
      </c>
      <c r="F39" s="23">
        <v>10</v>
      </c>
      <c r="G39" s="23">
        <v>207</v>
      </c>
      <c r="H39" s="23">
        <v>123</v>
      </c>
      <c r="I39" s="23">
        <v>38</v>
      </c>
      <c r="J39" s="23">
        <v>22</v>
      </c>
      <c r="K39" s="23">
        <v>63</v>
      </c>
    </row>
    <row r="40" spans="1:11" s="2" customFormat="1" ht="12.75" customHeight="1" x14ac:dyDescent="0.2">
      <c r="A40" s="42">
        <v>2016</v>
      </c>
      <c r="B40" s="23">
        <v>1671</v>
      </c>
      <c r="C40" s="25">
        <v>-8.6</v>
      </c>
      <c r="D40" s="23">
        <v>1336</v>
      </c>
      <c r="E40" s="23">
        <v>1331</v>
      </c>
      <c r="F40" s="23">
        <v>5</v>
      </c>
      <c r="G40" s="23">
        <v>201</v>
      </c>
      <c r="H40" s="23">
        <v>134</v>
      </c>
      <c r="I40" s="23">
        <v>28</v>
      </c>
      <c r="J40" s="23">
        <v>25</v>
      </c>
      <c r="K40" s="23">
        <v>81</v>
      </c>
    </row>
    <row r="41" spans="1:11" s="2" customFormat="1" ht="12.75" customHeight="1" x14ac:dyDescent="0.2">
      <c r="A41" s="42">
        <v>2015</v>
      </c>
      <c r="B41" s="23">
        <v>1829</v>
      </c>
      <c r="C41" s="25">
        <v>-2.6</v>
      </c>
      <c r="D41" s="23">
        <v>1459</v>
      </c>
      <c r="E41" s="23">
        <v>1439</v>
      </c>
      <c r="F41" s="23">
        <v>20</v>
      </c>
      <c r="G41" s="23">
        <v>237</v>
      </c>
      <c r="H41" s="23">
        <v>133</v>
      </c>
      <c r="I41" s="23">
        <v>45</v>
      </c>
      <c r="J41" s="23">
        <v>11</v>
      </c>
      <c r="K41" s="23">
        <v>77</v>
      </c>
    </row>
    <row r="42" spans="1:11" s="2" customFormat="1" ht="12.75" customHeight="1" x14ac:dyDescent="0.2">
      <c r="A42" s="42">
        <v>2014</v>
      </c>
      <c r="B42" s="23">
        <v>1877</v>
      </c>
      <c r="C42" s="25">
        <v>-7.6</v>
      </c>
      <c r="D42" s="23">
        <v>1570</v>
      </c>
      <c r="E42" s="23">
        <v>1551</v>
      </c>
      <c r="F42" s="23">
        <v>19</v>
      </c>
      <c r="G42" s="23">
        <v>183</v>
      </c>
      <c r="H42" s="23">
        <v>124</v>
      </c>
      <c r="I42" s="23">
        <v>32</v>
      </c>
      <c r="J42" s="23">
        <v>8</v>
      </c>
      <c r="K42" s="23">
        <v>84</v>
      </c>
    </row>
    <row r="43" spans="1:11" s="2" customFormat="1" ht="12.75" customHeight="1" x14ac:dyDescent="0.2">
      <c r="A43" s="42">
        <v>2013</v>
      </c>
      <c r="B43" s="23">
        <v>2031</v>
      </c>
      <c r="C43" s="25">
        <v>3.9</v>
      </c>
      <c r="D43" s="23">
        <v>1635</v>
      </c>
      <c r="E43" s="23">
        <v>1616</v>
      </c>
      <c r="F43" s="23">
        <v>19</v>
      </c>
      <c r="G43" s="23">
        <v>265</v>
      </c>
      <c r="H43" s="23">
        <v>131</v>
      </c>
      <c r="I43" s="23">
        <v>30</v>
      </c>
      <c r="J43" s="23">
        <v>16</v>
      </c>
      <c r="K43" s="23">
        <v>85</v>
      </c>
    </row>
    <row r="44" spans="1:11" s="2" customFormat="1" ht="12.75" customHeight="1" x14ac:dyDescent="0.2">
      <c r="A44" s="42">
        <v>2012</v>
      </c>
      <c r="B44" s="23">
        <v>1954</v>
      </c>
      <c r="C44" s="25">
        <v>-3.8</v>
      </c>
      <c r="D44" s="23">
        <v>1578</v>
      </c>
      <c r="E44" s="23">
        <v>1564</v>
      </c>
      <c r="F44" s="23">
        <v>14</v>
      </c>
      <c r="G44" s="23">
        <v>243</v>
      </c>
      <c r="H44" s="23">
        <v>133</v>
      </c>
      <c r="I44" s="23">
        <v>36</v>
      </c>
      <c r="J44" s="23">
        <v>15</v>
      </c>
      <c r="K44" s="23">
        <v>82</v>
      </c>
    </row>
    <row r="45" spans="1:11" s="2" customFormat="1" ht="12.75" customHeight="1" x14ac:dyDescent="0.2">
      <c r="A45" s="42">
        <v>2011</v>
      </c>
      <c r="B45" s="23">
        <v>2031</v>
      </c>
      <c r="C45" s="25">
        <v>-6.1</v>
      </c>
      <c r="D45" s="23">
        <v>1684</v>
      </c>
      <c r="E45" s="23">
        <v>1671</v>
      </c>
      <c r="F45" s="23">
        <v>13</v>
      </c>
      <c r="G45" s="23">
        <v>242</v>
      </c>
      <c r="H45" s="23">
        <v>105</v>
      </c>
      <c r="I45" s="23">
        <v>23</v>
      </c>
      <c r="J45" s="23">
        <v>12</v>
      </c>
      <c r="K45" s="23">
        <v>70</v>
      </c>
    </row>
    <row r="46" spans="1:11" s="2" customFormat="1" ht="12.75" customHeight="1" x14ac:dyDescent="0.2">
      <c r="A46" s="42">
        <v>2010</v>
      </c>
      <c r="B46" s="23">
        <v>2164</v>
      </c>
      <c r="C46" s="25">
        <v>-4.2</v>
      </c>
      <c r="D46" s="23">
        <v>1718</v>
      </c>
      <c r="E46" s="23">
        <v>1698</v>
      </c>
      <c r="F46" s="23">
        <v>20</v>
      </c>
      <c r="G46" s="23">
        <v>289</v>
      </c>
      <c r="H46" s="23">
        <v>157</v>
      </c>
      <c r="I46" s="23">
        <v>51</v>
      </c>
      <c r="J46" s="23">
        <v>21</v>
      </c>
      <c r="K46" s="23">
        <v>85</v>
      </c>
    </row>
    <row r="47" spans="1:11" s="2" customFormat="1" ht="12.75" customHeight="1" x14ac:dyDescent="0.2">
      <c r="A47" s="42">
        <v>2009</v>
      </c>
      <c r="B47" s="23">
        <v>2260</v>
      </c>
      <c r="C47" s="25">
        <v>-5.8</v>
      </c>
      <c r="D47" s="23">
        <v>1822</v>
      </c>
      <c r="E47" s="23">
        <v>1816</v>
      </c>
      <c r="F47" s="23">
        <v>6</v>
      </c>
      <c r="G47" s="23">
        <v>279</v>
      </c>
      <c r="H47" s="23">
        <v>159</v>
      </c>
      <c r="I47" s="23">
        <v>68</v>
      </c>
      <c r="J47" s="23">
        <v>13</v>
      </c>
      <c r="K47" s="23">
        <v>78</v>
      </c>
    </row>
    <row r="48" spans="1:11" s="2" customFormat="1" ht="12.75" customHeight="1" x14ac:dyDescent="0.2">
      <c r="A48" s="42">
        <v>2008</v>
      </c>
      <c r="B48" s="24">
        <v>2400</v>
      </c>
      <c r="C48" s="25">
        <v>-0.4</v>
      </c>
      <c r="D48" s="24">
        <v>1954</v>
      </c>
      <c r="E48" s="24">
        <v>1942</v>
      </c>
      <c r="F48" s="24">
        <v>12</v>
      </c>
      <c r="G48" s="24">
        <v>285</v>
      </c>
      <c r="H48" s="24">
        <v>161</v>
      </c>
      <c r="I48" s="24">
        <v>50</v>
      </c>
      <c r="J48" s="24">
        <v>23</v>
      </c>
      <c r="K48" s="24">
        <v>88</v>
      </c>
    </row>
    <row r="49" spans="1:11" s="2" customFormat="1" ht="12.75" customHeight="1" x14ac:dyDescent="0.2">
      <c r="A49" s="42">
        <v>2007</v>
      </c>
      <c r="B49" s="24">
        <v>2410</v>
      </c>
      <c r="C49" s="25">
        <v>0.5</v>
      </c>
      <c r="D49" s="24">
        <v>1999</v>
      </c>
      <c r="E49" s="24">
        <v>1977</v>
      </c>
      <c r="F49" s="24">
        <v>22</v>
      </c>
      <c r="G49" s="24">
        <v>249</v>
      </c>
      <c r="H49" s="24">
        <v>162</v>
      </c>
      <c r="I49" s="24">
        <v>51</v>
      </c>
      <c r="J49" s="24">
        <v>21</v>
      </c>
      <c r="K49" s="24">
        <v>90</v>
      </c>
    </row>
    <row r="50" spans="1:11" s="2" customFormat="1" ht="12.75" customHeight="1" x14ac:dyDescent="0.2">
      <c r="A50" s="42">
        <v>2006</v>
      </c>
      <c r="B50" s="24">
        <v>2398</v>
      </c>
      <c r="C50" s="25">
        <v>-0.2</v>
      </c>
      <c r="D50" s="24">
        <v>2046</v>
      </c>
      <c r="E50" s="24">
        <v>2032</v>
      </c>
      <c r="F50" s="24">
        <v>14</v>
      </c>
      <c r="G50" s="24">
        <v>208</v>
      </c>
      <c r="H50" s="24">
        <v>144</v>
      </c>
      <c r="I50" s="24">
        <v>46</v>
      </c>
      <c r="J50" s="24">
        <v>19</v>
      </c>
      <c r="K50" s="24">
        <v>79</v>
      </c>
    </row>
    <row r="51" spans="1:11" s="2" customFormat="1" ht="12.75" customHeight="1" x14ac:dyDescent="0.2">
      <c r="A51" s="42">
        <v>2005</v>
      </c>
      <c r="B51" s="24">
        <v>2403</v>
      </c>
      <c r="C51" s="25">
        <v>2.1</v>
      </c>
      <c r="D51" s="24">
        <v>2023</v>
      </c>
      <c r="E51" s="24">
        <v>2009</v>
      </c>
      <c r="F51" s="24">
        <v>14</v>
      </c>
      <c r="G51" s="24">
        <v>241</v>
      </c>
      <c r="H51" s="24">
        <v>139</v>
      </c>
      <c r="I51" s="24">
        <v>44</v>
      </c>
      <c r="J51" s="24">
        <v>20</v>
      </c>
      <c r="K51" s="24">
        <v>75</v>
      </c>
    </row>
    <row r="52" spans="1:11" s="2" customFormat="1" ht="12.75" customHeight="1" x14ac:dyDescent="0.2">
      <c r="A52" s="42">
        <v>2004</v>
      </c>
      <c r="B52" s="24">
        <v>2354</v>
      </c>
      <c r="C52" s="25">
        <v>-2.6</v>
      </c>
      <c r="D52" s="24">
        <v>1960</v>
      </c>
      <c r="E52" s="24">
        <v>1917</v>
      </c>
      <c r="F52" s="24">
        <v>43</v>
      </c>
      <c r="G52" s="24">
        <v>236</v>
      </c>
      <c r="H52" s="24">
        <v>158</v>
      </c>
      <c r="I52" s="24">
        <v>41</v>
      </c>
      <c r="J52" s="24">
        <v>29</v>
      </c>
      <c r="K52" s="24">
        <v>88</v>
      </c>
    </row>
    <row r="53" spans="1:11" s="2" customFormat="1" ht="12.75" customHeight="1" x14ac:dyDescent="0.2">
      <c r="A53" s="42">
        <v>2003</v>
      </c>
      <c r="B53" s="24">
        <v>2416</v>
      </c>
      <c r="C53" s="25">
        <v>-7.2</v>
      </c>
      <c r="D53" s="24">
        <v>2090</v>
      </c>
      <c r="E53" s="24">
        <v>2068</v>
      </c>
      <c r="F53" s="24">
        <v>22</v>
      </c>
      <c r="G53" s="24">
        <v>158</v>
      </c>
      <c r="H53" s="24">
        <v>168</v>
      </c>
      <c r="I53" s="24">
        <v>45</v>
      </c>
      <c r="J53" s="24">
        <v>41</v>
      </c>
      <c r="K53" s="24">
        <v>82</v>
      </c>
    </row>
    <row r="54" spans="1:11" x14ac:dyDescent="0.25">
      <c r="A54" s="1" t="s">
        <v>18</v>
      </c>
    </row>
    <row r="55" spans="1:11" x14ac:dyDescent="0.25">
      <c r="A55" s="16" t="s">
        <v>39</v>
      </c>
    </row>
    <row r="56" spans="1:11" x14ac:dyDescent="0.25">
      <c r="A56" s="28" t="s">
        <v>84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54" xr:uid="{00000000-0002-0000-0800-000000000000}"/>
  </dataValidations>
  <hyperlinks>
    <hyperlink ref="A1" location="Inhalt!A1" display="Inhalt" xr:uid="{00000000-0004-0000-0800-000000000000}"/>
    <hyperlink ref="A56" r:id="rId1" xr:uid="{00000000-0004-0000-0800-000001000000}"/>
  </hyperlinks>
  <pageMargins left="0.39370078740157483" right="0.39370078740157483" top="0.39370078740157483" bottom="0.59055118110236227" header="0.31496062992125984" footer="0.31496062992125984"/>
  <pageSetup paperSize="8" firstPageNumber="6" orientation="landscape" r:id="rId2"/>
  <headerFooter alignWithMargins="0">
    <oddHeader xml:space="preserve">&amp;C
</oddHeader>
    <oddFooter>&amp;C&amp;6© Statistisches Landesamt des Freistaates Sachsen</oddFooter>
  </headerFooter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Inhalt</vt:lpstr>
      <vt:lpstr>Sachsen</vt:lpstr>
      <vt:lpstr>Chemnitz, Stadt</vt:lpstr>
      <vt:lpstr>Erzgebirgskreis</vt:lpstr>
      <vt:lpstr>LK Mittelsachsen</vt:lpstr>
      <vt:lpstr>Vogtlandkreis</vt:lpstr>
      <vt:lpstr>LK Zwickau</vt:lpstr>
      <vt:lpstr>Dresden, Stadt</vt:lpstr>
      <vt:lpstr>LK Bautzen</vt:lpstr>
      <vt:lpstr>LK Görlitz</vt:lpstr>
      <vt:lpstr>LK Meißen</vt:lpstr>
      <vt:lpstr>LK Sächs. Schweiz-Osterzgebirge</vt:lpstr>
      <vt:lpstr>Leipzig, Stadt</vt:lpstr>
      <vt:lpstr>LK Leipzig</vt:lpstr>
      <vt:lpstr>LK Nordsachsen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Gewerbeanzeigen in den Kreisfreien Städten und Landkreisen Sachsens seit 2003 nach Grund der Meldung</dc:title>
  <dc:subject>Gewerbeanzeigen in den Kreisfreien Städten und Landkreisen Sachsens seit 1996 nach Grund der Meldung</dc:subject>
  <dc:creator>Statistisches Landesamt des Freistaates Sachsen</dc:creator>
  <cp:keywords>Gewerbemeldungen, Anmeldungen, Abmeldungen, Gewerbeanzeige, Einzelunternehmen, Einmannbetrieb, Firma, Nebenerwerb, Selbstständige, Selbständigkeit, Gründung, Schließung, Aufgabe, Unternehmen, Geschlecht, Ausländer, Staatsangehörigkeit, Gewerbetreibende</cp:keywords>
  <dc:description>D I</dc:description>
  <cp:lastModifiedBy>Statistisches Landesamt des Freistaates Sachsen</cp:lastModifiedBy>
  <cp:lastPrinted>2024-10-10T08:55:51Z</cp:lastPrinted>
  <dcterms:created xsi:type="dcterms:W3CDTF">2020-04-29T12:30:41Z</dcterms:created>
  <dcterms:modified xsi:type="dcterms:W3CDTF">2026-05-08T07:10:42Z</dcterms:modified>
  <cp:category>Internet</cp:category>
  <cp:contentStatus>Zeitreihe</cp:contentStatus>
</cp:coreProperties>
</file>