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33\Verkehr\Strassenverkehrsunfaelle\Tabellen\"/>
    </mc:Choice>
  </mc:AlternateContent>
  <bookViews>
    <workbookView xWindow="240" yWindow="110" windowWidth="18780" windowHeight="11900"/>
  </bookViews>
  <sheets>
    <sheet name="2015 bis 2024" sheetId="2" r:id="rId1"/>
  </sheets>
  <calcPr calcId="162913"/>
</workbook>
</file>

<file path=xl/sharedStrings.xml><?xml version="1.0" encoding="utf-8"?>
<sst xmlns="http://schemas.openxmlformats.org/spreadsheetml/2006/main" count="10" uniqueCount="10">
  <si>
    <t>Jahr</t>
  </si>
  <si>
    <t>Insgesamt</t>
  </si>
  <si>
    <t>Schwerwiegende Unfälle mit Sachschaden im engeren Sinne</t>
  </si>
  <si>
    <t>Schwerwiegende Unfälle mit Sachschaden unter Einfluss berauschender Mittel</t>
  </si>
  <si>
    <t>Unfälle mit Personenschaden</t>
  </si>
  <si>
    <t>_____</t>
  </si>
  <si>
    <t>Aktueller Berichtsstand: 2024</t>
  </si>
  <si>
    <t>Nächster Berichtsstand: 2025; voraussichtlich verfügbar März 2026</t>
  </si>
  <si>
    <t xml:space="preserve">Straßenverkehrsunfälle 2015 bis 2024 in Sachsen </t>
  </si>
  <si>
    <t>Die Tabelle zeigt die Entwicklung der Straßenverkehrsunfallzahlen von 2015 bis 2024 in Sachsen ohne Bagatellunfälle.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</si>
</sst>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\ ___ \ ;@\ "/>
    <numFmt numFmtId="165" formatCode="#,##0\ _€"/>
  </numFmts>
  <fonts count="6" x14ac:knownFonts="1">
    <font>
      <sz val="9"/>
      <name val="Arial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0" xfId="1" applyNumberFormat="1" applyFont="1" applyBorder="1" applyAlignment="1" applyProtection="1">
      <alignment horizontal="right" vertical="center" wrapText="1" indent="1"/>
      <protection locked="0"/>
    </xf>
    <xf numFmtId="165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center"/>
    </xf>
    <xf numFmtId="165" fontId="5" fillId="0" borderId="0" xfId="1" applyNumberFormat="1" applyFont="1" applyFill="1" applyAlignment="1" applyProtection="1">
      <alignment horizontal="right" vertical="center" wrapText="1" inden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2" applyFont="1" applyBorder="1" applyAlignment="1">
      <alignment horizontal="left"/>
    </xf>
    <xf numFmtId="165" fontId="5" fillId="0" borderId="0" xfId="1" applyNumberFormat="1" applyFont="1" applyFill="1" applyBorder="1" applyAlignment="1" applyProtection="1">
      <alignment horizontal="right" vertical="center" wrapText="1" indent="1"/>
      <protection locked="0"/>
    </xf>
  </cellXfs>
  <cellStyles count="3">
    <cellStyle name="Fußnoten" xfId="2"/>
    <cellStyle name="Standard" xfId="0" builtinId="0"/>
    <cellStyle name="Standard_T1-vj0109" xfId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\ _€"/>
      <alignment horizontal="right" vertical="center" textRotation="0" wrapText="1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\ _€"/>
      <alignment horizontal="right" vertical="center" textRotation="0" wrapText="1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\ _€"/>
      <alignment horizontal="right" vertical="center" textRotation="0" wrapText="1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0\ _€"/>
      <alignment horizontal="right" vertical="center" textRotation="0" wrapText="1" 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center" textRotation="0" wrapText="1" indent="1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4:E14" totalsRowShown="0" headerRowDxfId="8" dataDxfId="6" headerRowBorderDxfId="7" tableBorderDxfId="5" dataCellStyle="Standard_T1-vj0109">
  <autoFilter ref="A4:E14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Jahr" dataDxfId="4"/>
    <tableColumn id="2" name="Insgesamt" dataDxfId="3" dataCellStyle="Standard_T1-vj0109"/>
    <tableColumn id="3" name="Unfälle mit Personenschaden" dataDxfId="2" dataCellStyle="Standard_T1-vj0109"/>
    <tableColumn id="4" name="Schwerwiegende Unfälle mit Sachschaden im engeren Sinne" dataDxfId="1" dataCellStyle="Standard_T1-vj0109"/>
    <tableColumn id="5" name="Schwerwiegende Unfälle mit Sachschaden unter Einfluss berauschender Mittel" dataDxfId="0" dataCellStyle="Standard_T1-vj01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Straßenverkehrsunfälle 2015 bis 2024 in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tabSelected="1" zoomScaleNormal="100" workbookViewId="0"/>
  </sheetViews>
  <sheetFormatPr baseColWidth="10" defaultColWidth="11.3984375" defaultRowHeight="10" x14ac:dyDescent="0.2"/>
  <cols>
    <col min="1" max="1" width="10.296875" style="2" customWidth="1"/>
    <col min="2" max="2" width="9.3984375" style="2" bestFit="1" customWidth="1"/>
    <col min="3" max="3" width="25" style="2" bestFit="1" customWidth="1"/>
    <col min="4" max="4" width="26.09765625" style="2" bestFit="1" customWidth="1"/>
    <col min="5" max="5" width="23.8984375" style="2" bestFit="1" customWidth="1"/>
    <col min="6" max="16384" width="11.3984375" style="2"/>
  </cols>
  <sheetData>
    <row r="1" spans="1:9" x14ac:dyDescent="0.2">
      <c r="A1" s="8" t="s">
        <v>6</v>
      </c>
    </row>
    <row r="2" spans="1:9" x14ac:dyDescent="0.2">
      <c r="A2" s="5" t="s">
        <v>7</v>
      </c>
    </row>
    <row r="3" spans="1:9" ht="20.149999999999999" customHeight="1" x14ac:dyDescent="0.25">
      <c r="A3" s="1" t="s">
        <v>8</v>
      </c>
    </row>
    <row r="4" spans="1:9" ht="40" customHeight="1" x14ac:dyDescent="0.2">
      <c r="A4" s="10" t="s">
        <v>0</v>
      </c>
      <c r="B4" s="11" t="s">
        <v>1</v>
      </c>
      <c r="C4" s="12" t="s">
        <v>4</v>
      </c>
      <c r="D4" s="12" t="s">
        <v>2</v>
      </c>
      <c r="E4" s="13" t="s">
        <v>3</v>
      </c>
    </row>
    <row r="5" spans="1:9" x14ac:dyDescent="0.2">
      <c r="A5" s="14">
        <v>2024</v>
      </c>
      <c r="B5" s="6">
        <v>17263</v>
      </c>
      <c r="C5" s="6">
        <v>13343</v>
      </c>
      <c r="D5" s="6">
        <v>3229</v>
      </c>
      <c r="E5" s="6">
        <v>691</v>
      </c>
    </row>
    <row r="6" spans="1:9" x14ac:dyDescent="0.2">
      <c r="A6" s="15">
        <v>2023</v>
      </c>
      <c r="B6" s="6">
        <v>17287</v>
      </c>
      <c r="C6" s="6">
        <v>13027</v>
      </c>
      <c r="D6" s="6">
        <v>3546</v>
      </c>
      <c r="E6" s="6">
        <v>714</v>
      </c>
      <c r="G6" s="3"/>
    </row>
    <row r="7" spans="1:9" x14ac:dyDescent="0.2">
      <c r="A7" s="15">
        <v>2022</v>
      </c>
      <c r="B7" s="6">
        <v>17197</v>
      </c>
      <c r="C7" s="6">
        <v>13144</v>
      </c>
      <c r="D7" s="6">
        <v>3343</v>
      </c>
      <c r="E7" s="6">
        <v>710</v>
      </c>
      <c r="G7" s="3"/>
    </row>
    <row r="8" spans="1:9" x14ac:dyDescent="0.2">
      <c r="A8" s="15">
        <v>2021</v>
      </c>
      <c r="B8" s="6">
        <v>15437</v>
      </c>
      <c r="C8" s="6">
        <v>11327</v>
      </c>
      <c r="D8" s="6">
        <v>3495</v>
      </c>
      <c r="E8" s="6">
        <v>615</v>
      </c>
      <c r="G8" s="3"/>
    </row>
    <row r="9" spans="1:9" x14ac:dyDescent="0.2">
      <c r="A9" s="15">
        <v>2020</v>
      </c>
      <c r="B9" s="6">
        <v>15908</v>
      </c>
      <c r="C9" s="6">
        <v>12018</v>
      </c>
      <c r="D9" s="6">
        <v>3230</v>
      </c>
      <c r="E9" s="6">
        <v>660</v>
      </c>
      <c r="G9" s="3"/>
    </row>
    <row r="10" spans="1:9" x14ac:dyDescent="0.2">
      <c r="A10" s="15">
        <v>2019</v>
      </c>
      <c r="B10" s="6">
        <v>17824</v>
      </c>
      <c r="C10" s="6">
        <v>13364</v>
      </c>
      <c r="D10" s="6">
        <v>3776</v>
      </c>
      <c r="E10" s="6">
        <v>684</v>
      </c>
      <c r="G10" s="3"/>
    </row>
    <row r="11" spans="1:9" x14ac:dyDescent="0.2">
      <c r="A11" s="15">
        <v>2018</v>
      </c>
      <c r="B11" s="6">
        <v>18447</v>
      </c>
      <c r="C11" s="6">
        <v>13842</v>
      </c>
      <c r="D11" s="6">
        <v>3932</v>
      </c>
      <c r="E11" s="6">
        <v>673</v>
      </c>
      <c r="G11" s="3"/>
    </row>
    <row r="12" spans="1:9" x14ac:dyDescent="0.2">
      <c r="A12" s="15">
        <v>2017</v>
      </c>
      <c r="B12" s="6">
        <v>18017</v>
      </c>
      <c r="C12" s="6">
        <v>13241</v>
      </c>
      <c r="D12" s="6">
        <v>4051</v>
      </c>
      <c r="E12" s="6">
        <v>725</v>
      </c>
      <c r="G12" s="3"/>
    </row>
    <row r="13" spans="1:9" x14ac:dyDescent="0.2">
      <c r="A13" s="15">
        <v>2016</v>
      </c>
      <c r="B13" s="6">
        <v>18605</v>
      </c>
      <c r="C13" s="6">
        <v>13643</v>
      </c>
      <c r="D13" s="6">
        <v>4250</v>
      </c>
      <c r="E13" s="6">
        <v>712</v>
      </c>
      <c r="G13" s="3"/>
      <c r="I13" s="3"/>
    </row>
    <row r="14" spans="1:9" x14ac:dyDescent="0.2">
      <c r="A14" s="15">
        <v>2015</v>
      </c>
      <c r="B14" s="6">
        <v>18369</v>
      </c>
      <c r="C14" s="6">
        <v>13504</v>
      </c>
      <c r="D14" s="6">
        <v>4119</v>
      </c>
      <c r="E14" s="6">
        <v>746</v>
      </c>
      <c r="G14" s="3"/>
    </row>
    <row r="15" spans="1:9" s="4" customFormat="1" ht="12" customHeight="1" x14ac:dyDescent="0.2">
      <c r="A15" s="16" t="s">
        <v>5</v>
      </c>
      <c r="B15" s="17"/>
      <c r="C15" s="9"/>
      <c r="D15" s="9"/>
      <c r="E15" s="9"/>
    </row>
    <row r="16" spans="1:9" s="4" customFormat="1" x14ac:dyDescent="0.25">
      <c r="A16" s="5" t="s">
        <v>9</v>
      </c>
      <c r="H16" s="7"/>
    </row>
  </sheetData>
  <phoneticPr fontId="2" type="noConversion"/>
  <dataValidations disablePrompts="1" count="1">
    <dataValidation allowBlank="1" showInputMessage="1" showErrorMessage="1" promptTitle="Fußnotenstrich" prompt="Nachfolgend Fußnotenbereich mit Fußnotenerläuterungen und weiteren Erklärungen" sqref="A15"/>
  </dataValidations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>
    <oddFooter>&amp;C&amp;6© Statistisches Landesamt des Freistaates Sachsen
Auszugsweise Vervielfältigung und Verbreitung mit Quellenangabe gestattet
Kamenz, März 2024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2015 bis 2024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Straßenverkehrsunfälle 2015 bis 2024 in Sachsen</dc:title>
  <dc:subject>Straßenverkehrsunfälle 2015 bis 2024 in Sachsen</dc:subject>
  <dc:creator>Statistisches Landesamt des Freistaates Sachsen</dc:creator>
  <cp:keywords>Straßenverkehrsunfälle 2015 bis 2024 in Sachsen</cp:keywords>
  <cp:lastModifiedBy>Statistisches Landesamt des Freistaates Sachsen</cp:lastModifiedBy>
  <dcterms:created xsi:type="dcterms:W3CDTF">2010-06-16T13:25:36Z</dcterms:created>
  <dcterms:modified xsi:type="dcterms:W3CDTF">2025-04-01T12:13:49Z</dcterms:modified>
  <cp:category>Internet</cp:category>
</cp:coreProperties>
</file>