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Veroeffentlichungen\Unterjaehrig\Zahlenspiegel\2025\04_2025_Einzelthemen\"/>
    </mc:Choice>
  </mc:AlternateContent>
  <bookViews>
    <workbookView xWindow="0" yWindow="0" windowWidth="23010" windowHeight="7860"/>
  </bookViews>
  <sheets>
    <sheet name="Bauhauptgewerbe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<sst xmlns="http://schemas.openxmlformats.org/spreadsheetml/2006/main" count="204" uniqueCount="41">
  <si>
    <t>Bauhauptgewerbe</t>
  </si>
  <si>
    <t>Bearbeitungsstand:</t>
  </si>
  <si>
    <t>Merkmal</t>
  </si>
  <si>
    <t>Einheit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</si>
  <si>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</si>
  <si>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</si>
  <si>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</si>
  <si>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</si>
  <si>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</si>
  <si>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</si>
  <si>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</si>
  <si>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</si>
  <si>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</si>
  <si>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</si>
  <si>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</si>
  <si>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</si>
  <si>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Insgesamt</t>
  </si>
  <si>
    <t>Durchschnitt</t>
  </si>
  <si>
    <t>Tätige Personen (einschließlich tätiger Inhaber/-innen)</t>
  </si>
  <si>
    <t>Anzahl</t>
  </si>
  <si>
    <t>Geleistete Arbeitsstunden insgesamt</t>
  </si>
  <si>
    <t>Geleistete Arbeitsstunden im Wohnungsbau</t>
  </si>
  <si>
    <t>Geleistete Arbeitsstunden im gewerblichen Bau</t>
  </si>
  <si>
    <t>Geleistete Arbeitsstunden im öffentlichen und Straßenbau</t>
  </si>
  <si>
    <t>Entgelte</t>
  </si>
  <si>
    <t xml:space="preserve">Baugewerblicher Umsatz (ohne Umsatzsteuer) insgesamt </t>
  </si>
  <si>
    <t>Baugewerblicher Umsatz (ohne Umsatzsteuer) im Wohnungsbau</t>
  </si>
  <si>
    <t>Baugewerblicher Umsatz (ohne Umsatzsteuer) im gewerblichen Bau</t>
  </si>
  <si>
    <t>Baugewerblicher Umsatz (ohne Umsatzsteuer) im öffentlichen und Straßenbau</t>
  </si>
  <si>
    <t>Hinweis: zur Tabelle gehörende Fußnoten unter der nachfolgenden Tabelle stehend.</t>
  </si>
  <si>
    <t>_____</t>
  </si>
  <si>
    <t>Teilweise vorläufige Werte; rückwirkende Änderungen werden vorgenommen.</t>
  </si>
  <si>
    <t>Bauhauptgewerbe: Bau von Gebäuden, Tiefbau, Abbrucharbeiten und vorbereitende Baustellenarbeiten und anderes.</t>
  </si>
  <si>
    <t>Berichtskreis: Betriebe von Unternehmen mit 20 und mehr tätigen Personen.</t>
  </si>
  <si>
    <t>Datenquelle: Monatsbericht im Bauhauptgewerbe</t>
  </si>
  <si>
    <t>Monatsdaten</t>
  </si>
  <si>
    <t>Berichtsjahr 2024</t>
  </si>
  <si>
    <t>1.000 h</t>
  </si>
  <si>
    <t>Berichtsjahr 2025</t>
  </si>
  <si>
    <t>…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</si>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</sst>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[$EUR]_-;\-* #,##0\ [$EUR]_-;_-* &quot;-&quot;\ [$EUR]_-;_-@_-"/>
  </numFmts>
  <fonts count="3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6">
    <xf numFmtId="0" fontId="0" fillId="0" borderId="0" xfId="0"/>
    <xf numFmtId="0" fontId="1" fillId="0" borderId="0" xfId="2"/>
    <xf numFmtId="14" fontId="0" fillId="0" borderId="0" xfId="0" applyNumberFormat="1" applyProtection="1">
      <protection locked="0"/>
    </xf>
    <xf numFmtId="0" fontId="2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3" fontId="0" fillId="0" borderId="0" xfId="0" applyNumberFormat="1" applyAlignment="1" applyProtection="1">
      <alignment horizontal="right" indent="1"/>
      <protection locked="0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3" fontId="0" fillId="0" borderId="0" xfId="0" applyNumberFormat="1" applyAlignment="1">
      <alignment horizontal="right" indent="1"/>
    </xf>
    <xf numFmtId="3" fontId="0" fillId="0" borderId="0" xfId="0" applyNumberFormat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1" xfId="0" applyNumberFormat="1" applyBorder="1" applyAlignment="1" applyProtection="1">
      <alignment horizontal="right" indent="1"/>
      <protection locked="0"/>
    </xf>
    <xf numFmtId="164" fontId="0" fillId="0" borderId="1" xfId="0" applyNumberFormat="1" applyBorder="1" applyAlignment="1">
      <alignment horizontal="center"/>
    </xf>
  </cellXfs>
  <cellStyles count="3">
    <cellStyle name="Standard" xfId="0" builtinId="0"/>
    <cellStyle name="Titel" xfId="2"/>
    <cellStyle name="Überschrift" xfId="1" builtinId="15"/>
  </cellStyles>
  <dxfs count="39"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/>
        <bottom/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left" vertical="bottom" textRotation="0" wrapText="0" indent="1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  <alignment horizontal="right" vertical="bottom" textRotation="0" wrapText="0" relativeIndent="1" justifyLastLine="0" shrinkToFit="0" readingOrder="0"/>
      <border diagonalUp="0" diagonalDown="0">
        <left style="thin">
          <color indexed="64"/>
        </left>
        <right style="thin">
          <color auto="1"/>
        </right>
        <top/>
        <bottom/>
        <vertical/>
        <horizontal/>
      </border>
    </dxf>
    <dxf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  <alignment horizontal="right" vertical="bottom" textRotation="0" wrapText="0" relativeIndent="1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alignment horizontal="left" vertical="bottom" textRotation="0" wrapText="0" indent="1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>
        <left style="thin">
          <color auto="1"/>
        </left>
      </border>
    </dxf>
    <dxf>
      <border>
        <right style="thin">
          <color auto="1"/>
        </right>
        <vertical style="thin">
          <color auto="1"/>
        </vertical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Zahlenspiegel" pivot="0" count="3">
      <tableStyleElement type="headerRow" dxfId="38"/>
      <tableStyleElement type="firstColumn" dxfId="37"/>
      <tableStyleElement type="lastColumn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_Bauhauptgewerbe_aktuelles_Berichtsjahr" displayName="Tabelle_Bauhauptgewerbe_aktuelles_Berichtsjahr" ref="A5:P15" totalsRowShown="0" headerRowDxfId="35" dataDxfId="34">
  <tableColumns count="16">
    <tableColumn id="1" name="Merkmal" dataDxfId="33"/>
    <tableColumn id="2" name="Einheit" dataDxfId="32"/>
    <tableColumn id="3" name="Januar" dataDxfId="31"/>
    <tableColumn id="4" name="Februar" dataDxfId="30"/>
    <tableColumn id="5" name="März" dataDxfId="29"/>
    <tableColumn id="6" name="April" dataDxfId="28"/>
    <tableColumn id="7" name="Mai" dataDxfId="27"/>
    <tableColumn id="8" name="Juni" dataDxfId="26"/>
    <tableColumn id="9" name="Juli" dataDxfId="25"/>
    <tableColumn id="10" name="August" dataDxfId="24"/>
    <tableColumn id="11" name="September" dataDxfId="23"/>
    <tableColumn id="12" name="Oktober" dataDxfId="22"/>
    <tableColumn id="13" name="November" dataDxfId="21"/>
    <tableColumn id="14" name="Dezember" dataDxfId="20"/>
    <tableColumn id="16" name="Insgesamt" dataDxfId="19"/>
    <tableColumn id="15" name="Durchschnitt" dataDxfId="18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Bauhauptgewerbe aktuelles Berichtsjahr"/>
    </ext>
  </extLst>
</table>
</file>

<file path=xl/tables/table2.xml><?xml version="1.0" encoding="utf-8"?>
<table xmlns="http://schemas.openxmlformats.org/spreadsheetml/2006/main" id="2" name="Tabelle_Bauhauptgewerbe_Vorjahr" displayName="Tabelle_Bauhauptgewerbe_Vorjahr" ref="A18:P28" totalsRowShown="0" headerRowDxfId="17" dataDxfId="16">
  <tableColumns count="16">
    <tableColumn id="1" name="Merkmal" dataDxfId="15"/>
    <tableColumn id="2" name="Einheit" dataDxfId="14"/>
    <tableColumn id="3" name="Januar" dataDxfId="13"/>
    <tableColumn id="4" name="Februar" dataDxfId="12"/>
    <tableColumn id="5" name="März" dataDxfId="11"/>
    <tableColumn id="6" name="April" dataDxfId="10"/>
    <tableColumn id="7" name="Mai" dataDxfId="9"/>
    <tableColumn id="8" name="Juni" dataDxfId="8"/>
    <tableColumn id="9" name="Juli" dataDxfId="7"/>
    <tableColumn id="10" name="August" dataDxfId="6"/>
    <tableColumn id="11" name="September" dataDxfId="5"/>
    <tableColumn id="12" name="Oktober" dataDxfId="4"/>
    <tableColumn id="13" name="November" dataDxfId="3"/>
    <tableColumn id="14" name="Dezember" dataDxfId="2"/>
    <tableColumn id="16" name="Insgesamt" dataDxfId="1"/>
    <tableColumn id="15" name="Durchschnitt" dataDxfId="0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Bauhauptgewerbe Vorjah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P33"/>
  <sheetViews>
    <sheetView showGridLines="0" tabSelected="1" zoomScaleNormal="100" workbookViewId="0"/>
  </sheetViews>
  <sheetFormatPr baseColWidth="10" defaultRowHeight="11.25" x14ac:dyDescent="0.2"/>
  <cols>
    <col min="1" max="1" width="71.33203125" bestFit="1" customWidth="1"/>
    <col min="11" max="11" width="12.6640625" customWidth="1"/>
    <col min="13" max="13" width="11.83203125" customWidth="1"/>
    <col min="14" max="14" width="12.1640625" customWidth="1"/>
    <col min="15" max="15" width="14.1640625" customWidth="1"/>
  </cols>
  <sheetData>
    <row r="1" spans="1:16" ht="20.100000000000001" customHeight="1" x14ac:dyDescent="0.2">
      <c r="A1" t="s">
        <v>35</v>
      </c>
    </row>
    <row r="2" spans="1:16" ht="20.100000000000001" customHeight="1" x14ac:dyDescent="0.2">
      <c r="A2" s="1" t="s">
        <v>0</v>
      </c>
    </row>
    <row r="3" spans="1:16" ht="15" customHeight="1" x14ac:dyDescent="0.2">
      <c r="A3" t="s">
        <v>1</v>
      </c>
      <c r="B3" s="2">
        <v>45761</v>
      </c>
    </row>
    <row r="4" spans="1:16" ht="20.100000000000001" customHeight="1" x14ac:dyDescent="0.2">
      <c r="A4" s="3" t="s">
        <v>38</v>
      </c>
    </row>
    <row r="5" spans="1:16" s="5" customFormat="1" ht="1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  <c r="P5" s="4" t="s">
        <v>17</v>
      </c>
    </row>
    <row r="6" spans="1:16" ht="15" customHeight="1" x14ac:dyDescent="0.2">
      <c r="A6" t="s">
        <v>18</v>
      </c>
      <c r="B6" s="6" t="s">
        <v>19</v>
      </c>
      <c r="C6" s="7">
        <v>32087</v>
      </c>
      <c r="D6" s="7" t="s">
        <v>39</v>
      </c>
      <c r="E6" s="7" t="s">
        <v>39</v>
      </c>
      <c r="F6" s="7" t="s">
        <v>39</v>
      </c>
      <c r="G6" s="7" t="s">
        <v>39</v>
      </c>
      <c r="H6" s="7" t="s">
        <v>39</v>
      </c>
      <c r="I6" s="7" t="s">
        <v>39</v>
      </c>
      <c r="J6" s="7" t="s">
        <v>39</v>
      </c>
      <c r="K6" s="7" t="s">
        <v>39</v>
      </c>
      <c r="L6" s="7" t="s">
        <v>39</v>
      </c>
      <c r="M6" s="7" t="s">
        <v>39</v>
      </c>
      <c r="N6" s="7" t="s">
        <v>39</v>
      </c>
      <c r="O6" s="14" t="s">
        <v>40</v>
      </c>
      <c r="P6" s="7" t="s">
        <v>39</v>
      </c>
    </row>
    <row r="7" spans="1:16" ht="15" customHeight="1" x14ac:dyDescent="0.2">
      <c r="A7" t="s">
        <v>20</v>
      </c>
      <c r="B7" s="6" t="s">
        <v>37</v>
      </c>
      <c r="C7" s="7">
        <v>2119</v>
      </c>
      <c r="D7" s="7" t="s">
        <v>39</v>
      </c>
      <c r="E7" s="7" t="s">
        <v>39</v>
      </c>
      <c r="F7" s="7" t="s">
        <v>39</v>
      </c>
      <c r="G7" s="7" t="s">
        <v>39</v>
      </c>
      <c r="H7" s="7" t="s">
        <v>39</v>
      </c>
      <c r="I7" s="7" t="s">
        <v>39</v>
      </c>
      <c r="J7" s="7" t="s">
        <v>39</v>
      </c>
      <c r="K7" s="7" t="s">
        <v>39</v>
      </c>
      <c r="L7" s="7" t="s">
        <v>39</v>
      </c>
      <c r="M7" s="7" t="s">
        <v>39</v>
      </c>
      <c r="N7" s="7" t="s">
        <v>39</v>
      </c>
      <c r="O7" s="14" t="s">
        <v>39</v>
      </c>
      <c r="P7" s="7" t="s">
        <v>39</v>
      </c>
    </row>
    <row r="8" spans="1:16" x14ac:dyDescent="0.2">
      <c r="A8" s="8" t="s">
        <v>21</v>
      </c>
      <c r="B8" s="6" t="s">
        <v>37</v>
      </c>
      <c r="C8" s="7">
        <v>267</v>
      </c>
      <c r="D8" s="7" t="s">
        <v>39</v>
      </c>
      <c r="E8" s="7" t="s">
        <v>39</v>
      </c>
      <c r="F8" s="7" t="s">
        <v>39</v>
      </c>
      <c r="G8" s="7" t="s">
        <v>39</v>
      </c>
      <c r="H8" s="7" t="s">
        <v>39</v>
      </c>
      <c r="I8" s="7" t="s">
        <v>39</v>
      </c>
      <c r="J8" s="7" t="s">
        <v>39</v>
      </c>
      <c r="K8" s="7" t="s">
        <v>39</v>
      </c>
      <c r="L8" s="7" t="s">
        <v>39</v>
      </c>
      <c r="M8" s="7" t="s">
        <v>39</v>
      </c>
      <c r="N8" s="7" t="s">
        <v>39</v>
      </c>
      <c r="O8" s="14" t="s">
        <v>39</v>
      </c>
      <c r="P8" s="7" t="s">
        <v>39</v>
      </c>
    </row>
    <row r="9" spans="1:16" x14ac:dyDescent="0.2">
      <c r="A9" s="8" t="s">
        <v>22</v>
      </c>
      <c r="B9" s="6" t="s">
        <v>37</v>
      </c>
      <c r="C9" s="7">
        <v>1081</v>
      </c>
      <c r="D9" s="7" t="s">
        <v>39</v>
      </c>
      <c r="E9" s="7" t="s">
        <v>39</v>
      </c>
      <c r="F9" s="7" t="s">
        <v>39</v>
      </c>
      <c r="G9" s="7" t="s">
        <v>39</v>
      </c>
      <c r="H9" s="7" t="s">
        <v>39</v>
      </c>
      <c r="I9" s="7" t="s">
        <v>39</v>
      </c>
      <c r="J9" s="7" t="s">
        <v>39</v>
      </c>
      <c r="K9" s="7" t="s">
        <v>39</v>
      </c>
      <c r="L9" s="7" t="s">
        <v>39</v>
      </c>
      <c r="M9" s="7" t="s">
        <v>39</v>
      </c>
      <c r="N9" s="7" t="s">
        <v>39</v>
      </c>
      <c r="O9" s="14" t="s">
        <v>39</v>
      </c>
      <c r="P9" s="7" t="s">
        <v>39</v>
      </c>
    </row>
    <row r="10" spans="1:16" x14ac:dyDescent="0.2">
      <c r="A10" s="8" t="s">
        <v>23</v>
      </c>
      <c r="B10" s="6" t="s">
        <v>37</v>
      </c>
      <c r="C10" s="7">
        <v>771</v>
      </c>
      <c r="D10" s="7" t="s">
        <v>39</v>
      </c>
      <c r="E10" s="7" t="s">
        <v>39</v>
      </c>
      <c r="F10" s="7" t="s">
        <v>39</v>
      </c>
      <c r="G10" s="7" t="s">
        <v>39</v>
      </c>
      <c r="H10" s="7" t="s">
        <v>39</v>
      </c>
      <c r="I10" s="7" t="s">
        <v>39</v>
      </c>
      <c r="J10" s="7" t="s">
        <v>39</v>
      </c>
      <c r="K10" s="7" t="s">
        <v>39</v>
      </c>
      <c r="L10" s="7" t="s">
        <v>39</v>
      </c>
      <c r="M10" s="7" t="s">
        <v>39</v>
      </c>
      <c r="N10" s="7" t="s">
        <v>39</v>
      </c>
      <c r="O10" s="14" t="s">
        <v>39</v>
      </c>
      <c r="P10" s="7" t="s">
        <v>39</v>
      </c>
    </row>
    <row r="11" spans="1:16" ht="15" customHeight="1" x14ac:dyDescent="0.2">
      <c r="A11" t="s">
        <v>24</v>
      </c>
      <c r="B11" s="15">
        <v>1000</v>
      </c>
      <c r="C11" s="7">
        <v>104031</v>
      </c>
      <c r="D11" s="7" t="s">
        <v>39</v>
      </c>
      <c r="E11" s="7" t="s">
        <v>39</v>
      </c>
      <c r="F11" s="7" t="s">
        <v>39</v>
      </c>
      <c r="G11" s="7" t="s">
        <v>39</v>
      </c>
      <c r="H11" s="7" t="s">
        <v>39</v>
      </c>
      <c r="I11" s="7" t="s">
        <v>39</v>
      </c>
      <c r="J11" s="7" t="s">
        <v>39</v>
      </c>
      <c r="K11" s="7" t="s">
        <v>39</v>
      </c>
      <c r="L11" s="7" t="s">
        <v>39</v>
      </c>
      <c r="M11" s="7" t="s">
        <v>39</v>
      </c>
      <c r="N11" s="7" t="s">
        <v>39</v>
      </c>
      <c r="O11" s="14" t="s">
        <v>39</v>
      </c>
      <c r="P11" s="7" t="s">
        <v>39</v>
      </c>
    </row>
    <row r="12" spans="1:16" ht="15" customHeight="1" x14ac:dyDescent="0.2">
      <c r="A12" t="s">
        <v>25</v>
      </c>
      <c r="B12" s="15">
        <v>1000</v>
      </c>
      <c r="C12" s="7">
        <v>341491</v>
      </c>
      <c r="D12" s="7" t="s">
        <v>39</v>
      </c>
      <c r="E12" s="7" t="s">
        <v>39</v>
      </c>
      <c r="F12" s="7" t="s">
        <v>39</v>
      </c>
      <c r="G12" s="7" t="s">
        <v>39</v>
      </c>
      <c r="H12" s="7" t="s">
        <v>39</v>
      </c>
      <c r="I12" s="7" t="s">
        <v>39</v>
      </c>
      <c r="J12" s="7" t="s">
        <v>39</v>
      </c>
      <c r="K12" s="7" t="s">
        <v>39</v>
      </c>
      <c r="L12" s="7" t="s">
        <v>39</v>
      </c>
      <c r="M12" s="7" t="s">
        <v>39</v>
      </c>
      <c r="N12" s="7" t="s">
        <v>39</v>
      </c>
      <c r="O12" s="14" t="s">
        <v>39</v>
      </c>
      <c r="P12" s="7" t="s">
        <v>39</v>
      </c>
    </row>
    <row r="13" spans="1:16" x14ac:dyDescent="0.2">
      <c r="A13" s="8" t="s">
        <v>26</v>
      </c>
      <c r="B13" s="15">
        <v>1000</v>
      </c>
      <c r="C13" s="7">
        <v>31396</v>
      </c>
      <c r="D13" s="7" t="s">
        <v>39</v>
      </c>
      <c r="E13" s="7" t="s">
        <v>39</v>
      </c>
      <c r="F13" s="7" t="s">
        <v>39</v>
      </c>
      <c r="G13" s="7" t="s">
        <v>39</v>
      </c>
      <c r="H13" s="7" t="s">
        <v>39</v>
      </c>
      <c r="I13" s="7" t="s">
        <v>39</v>
      </c>
      <c r="J13" s="7" t="s">
        <v>39</v>
      </c>
      <c r="K13" s="7" t="s">
        <v>39</v>
      </c>
      <c r="L13" s="7" t="s">
        <v>39</v>
      </c>
      <c r="M13" s="7" t="s">
        <v>39</v>
      </c>
      <c r="N13" s="7" t="s">
        <v>39</v>
      </c>
      <c r="O13" s="14" t="s">
        <v>39</v>
      </c>
      <c r="P13" s="7" t="s">
        <v>39</v>
      </c>
    </row>
    <row r="14" spans="1:16" x14ac:dyDescent="0.2">
      <c r="A14" s="8" t="s">
        <v>27</v>
      </c>
      <c r="B14" s="15">
        <v>1000</v>
      </c>
      <c r="C14" s="7">
        <v>207415</v>
      </c>
      <c r="D14" s="7" t="s">
        <v>39</v>
      </c>
      <c r="E14" s="7" t="s">
        <v>39</v>
      </c>
      <c r="F14" s="7" t="s">
        <v>39</v>
      </c>
      <c r="G14" s="7" t="s">
        <v>39</v>
      </c>
      <c r="H14" s="7" t="s">
        <v>39</v>
      </c>
      <c r="I14" s="7" t="s">
        <v>39</v>
      </c>
      <c r="J14" s="7" t="s">
        <v>39</v>
      </c>
      <c r="K14" s="7" t="s">
        <v>39</v>
      </c>
      <c r="L14" s="7" t="s">
        <v>39</v>
      </c>
      <c r="M14" s="7" t="s">
        <v>39</v>
      </c>
      <c r="N14" s="7" t="s">
        <v>39</v>
      </c>
      <c r="O14" s="14" t="s">
        <v>39</v>
      </c>
      <c r="P14" s="7" t="s">
        <v>39</v>
      </c>
    </row>
    <row r="15" spans="1:16" x14ac:dyDescent="0.2">
      <c r="A15" s="8" t="s">
        <v>28</v>
      </c>
      <c r="B15" s="15">
        <v>1000</v>
      </c>
      <c r="C15" s="7">
        <v>102680</v>
      </c>
      <c r="D15" s="7" t="s">
        <v>39</v>
      </c>
      <c r="E15" s="7" t="s">
        <v>39</v>
      </c>
      <c r="F15" s="7" t="s">
        <v>39</v>
      </c>
      <c r="G15" s="7" t="s">
        <v>39</v>
      </c>
      <c r="H15" s="7" t="s">
        <v>39</v>
      </c>
      <c r="I15" s="7" t="s">
        <v>39</v>
      </c>
      <c r="J15" s="7" t="s">
        <v>39</v>
      </c>
      <c r="K15" s="7" t="s">
        <v>39</v>
      </c>
      <c r="L15" s="7" t="s">
        <v>39</v>
      </c>
      <c r="M15" s="7" t="s">
        <v>39</v>
      </c>
      <c r="N15" s="7" t="s">
        <v>39</v>
      </c>
      <c r="O15" s="14" t="s">
        <v>39</v>
      </c>
      <c r="P15" s="7" t="s">
        <v>39</v>
      </c>
    </row>
    <row r="16" spans="1:16" ht="15" customHeight="1" x14ac:dyDescent="0.2">
      <c r="A16" s="9" t="s">
        <v>29</v>
      </c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20.100000000000001" customHeight="1" x14ac:dyDescent="0.2">
      <c r="A17" s="3" t="s">
        <v>36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s="5" customFormat="1" ht="15" customHeight="1" x14ac:dyDescent="0.2">
      <c r="A18" s="4" t="s">
        <v>2</v>
      </c>
      <c r="B18" s="4" t="s">
        <v>3</v>
      </c>
      <c r="C18" s="4" t="s">
        <v>4</v>
      </c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4" t="s">
        <v>14</v>
      </c>
      <c r="N18" s="4" t="s">
        <v>15</v>
      </c>
      <c r="O18" s="4" t="s">
        <v>16</v>
      </c>
      <c r="P18" s="4" t="s">
        <v>17</v>
      </c>
    </row>
    <row r="19" spans="1:16" ht="15" customHeight="1" x14ac:dyDescent="0.2">
      <c r="A19" t="s">
        <v>18</v>
      </c>
      <c r="B19" s="6" t="s">
        <v>19</v>
      </c>
      <c r="C19" s="7">
        <v>32129</v>
      </c>
      <c r="D19" s="7">
        <v>31983</v>
      </c>
      <c r="E19" s="7">
        <v>32093</v>
      </c>
      <c r="F19" s="7">
        <v>32297</v>
      </c>
      <c r="G19" s="7">
        <v>32177</v>
      </c>
      <c r="H19" s="7">
        <v>32271</v>
      </c>
      <c r="I19" s="7">
        <v>32054</v>
      </c>
      <c r="J19" s="7">
        <v>32409</v>
      </c>
      <c r="K19" s="7">
        <v>32497</v>
      </c>
      <c r="L19" s="7">
        <v>32498</v>
      </c>
      <c r="M19" s="7">
        <v>32418</v>
      </c>
      <c r="N19" s="7">
        <v>32068</v>
      </c>
      <c r="O19" s="14" t="s">
        <v>40</v>
      </c>
      <c r="P19" s="7">
        <v>32241.200000000001</v>
      </c>
    </row>
    <row r="20" spans="1:16" ht="15" customHeight="1" x14ac:dyDescent="0.2">
      <c r="A20" t="s">
        <v>20</v>
      </c>
      <c r="B20" s="6" t="s">
        <v>37</v>
      </c>
      <c r="C20" s="7">
        <v>1989</v>
      </c>
      <c r="D20" s="7">
        <v>2561</v>
      </c>
      <c r="E20" s="7">
        <v>2951</v>
      </c>
      <c r="F20" s="7">
        <v>3425</v>
      </c>
      <c r="G20" s="7">
        <v>3080</v>
      </c>
      <c r="H20" s="7">
        <v>3169</v>
      </c>
      <c r="I20" s="7">
        <v>3379</v>
      </c>
      <c r="J20" s="7">
        <v>3322</v>
      </c>
      <c r="K20" s="7">
        <v>3251</v>
      </c>
      <c r="L20" s="7">
        <v>3237</v>
      </c>
      <c r="M20" s="7">
        <v>3115</v>
      </c>
      <c r="N20" s="7">
        <v>2190</v>
      </c>
      <c r="O20" s="14">
        <v>35669</v>
      </c>
      <c r="P20" s="7">
        <v>2972.4</v>
      </c>
    </row>
    <row r="21" spans="1:16" x14ac:dyDescent="0.2">
      <c r="A21" s="8" t="s">
        <v>21</v>
      </c>
      <c r="B21" s="6" t="s">
        <v>37</v>
      </c>
      <c r="C21" s="7">
        <v>305</v>
      </c>
      <c r="D21" s="7">
        <v>378</v>
      </c>
      <c r="E21" s="7">
        <v>402</v>
      </c>
      <c r="F21" s="7">
        <v>444</v>
      </c>
      <c r="G21" s="7">
        <v>406</v>
      </c>
      <c r="H21" s="7">
        <v>386</v>
      </c>
      <c r="I21" s="7">
        <v>419</v>
      </c>
      <c r="J21" s="7">
        <v>405</v>
      </c>
      <c r="K21" s="7">
        <v>385</v>
      </c>
      <c r="L21" s="7">
        <v>391</v>
      </c>
      <c r="M21" s="7">
        <v>375</v>
      </c>
      <c r="N21" s="7">
        <v>275</v>
      </c>
      <c r="O21" s="14">
        <v>4571</v>
      </c>
      <c r="P21" s="7">
        <v>380.9</v>
      </c>
    </row>
    <row r="22" spans="1:16" x14ac:dyDescent="0.2">
      <c r="A22" s="8" t="s">
        <v>22</v>
      </c>
      <c r="B22" s="6" t="s">
        <v>37</v>
      </c>
      <c r="C22" s="7">
        <v>968</v>
      </c>
      <c r="D22" s="7">
        <v>1204</v>
      </c>
      <c r="E22" s="7">
        <v>1341</v>
      </c>
      <c r="F22" s="7">
        <v>1518</v>
      </c>
      <c r="G22" s="7">
        <v>1365</v>
      </c>
      <c r="H22" s="7">
        <v>1447</v>
      </c>
      <c r="I22" s="7">
        <v>1487</v>
      </c>
      <c r="J22" s="7">
        <v>1455</v>
      </c>
      <c r="K22" s="7">
        <v>1447</v>
      </c>
      <c r="L22" s="7">
        <v>1433</v>
      </c>
      <c r="M22" s="7">
        <v>1447</v>
      </c>
      <c r="N22" s="7">
        <v>1000</v>
      </c>
      <c r="O22" s="14">
        <v>16112</v>
      </c>
      <c r="P22" s="7">
        <v>1342.7</v>
      </c>
    </row>
    <row r="23" spans="1:16" x14ac:dyDescent="0.2">
      <c r="A23" s="8" t="s">
        <v>23</v>
      </c>
      <c r="B23" s="6" t="s">
        <v>37</v>
      </c>
      <c r="C23" s="7">
        <v>716</v>
      </c>
      <c r="D23" s="7">
        <v>979</v>
      </c>
      <c r="E23" s="7">
        <v>1209</v>
      </c>
      <c r="F23" s="7">
        <v>1463</v>
      </c>
      <c r="G23" s="7">
        <v>1309</v>
      </c>
      <c r="H23" s="7">
        <v>1337</v>
      </c>
      <c r="I23" s="7">
        <v>1473</v>
      </c>
      <c r="J23" s="7">
        <v>1462</v>
      </c>
      <c r="K23" s="7">
        <v>1420</v>
      </c>
      <c r="L23" s="7">
        <v>1413</v>
      </c>
      <c r="M23" s="7">
        <v>1337</v>
      </c>
      <c r="N23" s="7">
        <v>915</v>
      </c>
      <c r="O23" s="14">
        <v>15033</v>
      </c>
      <c r="P23" s="7">
        <v>1252.8</v>
      </c>
    </row>
    <row r="24" spans="1:16" ht="15" customHeight="1" x14ac:dyDescent="0.2">
      <c r="A24" t="s">
        <v>24</v>
      </c>
      <c r="B24" s="15">
        <v>1000</v>
      </c>
      <c r="C24" s="7">
        <v>95714</v>
      </c>
      <c r="D24" s="7">
        <v>97016</v>
      </c>
      <c r="E24" s="7">
        <v>103403</v>
      </c>
      <c r="F24" s="7">
        <v>119523</v>
      </c>
      <c r="G24" s="7">
        <v>119971</v>
      </c>
      <c r="H24" s="7">
        <v>117945</v>
      </c>
      <c r="I24" s="7">
        <v>125340</v>
      </c>
      <c r="J24" s="7">
        <v>118442</v>
      </c>
      <c r="K24" s="7">
        <v>118115</v>
      </c>
      <c r="L24" s="7">
        <v>124303</v>
      </c>
      <c r="M24" s="7">
        <v>139827</v>
      </c>
      <c r="N24" s="7">
        <v>117203</v>
      </c>
      <c r="O24" s="14">
        <v>1396802</v>
      </c>
      <c r="P24" s="7">
        <v>116400.2</v>
      </c>
    </row>
    <row r="25" spans="1:16" ht="15" customHeight="1" x14ac:dyDescent="0.2">
      <c r="A25" t="s">
        <v>25</v>
      </c>
      <c r="B25" s="15">
        <v>1000</v>
      </c>
      <c r="C25" s="7">
        <v>280369</v>
      </c>
      <c r="D25" s="7">
        <v>377279</v>
      </c>
      <c r="E25" s="7">
        <v>490052</v>
      </c>
      <c r="F25" s="7">
        <v>552269</v>
      </c>
      <c r="G25" s="7">
        <v>557897</v>
      </c>
      <c r="H25" s="7">
        <v>579316</v>
      </c>
      <c r="I25" s="7">
        <v>640000</v>
      </c>
      <c r="J25" s="7">
        <v>620286</v>
      </c>
      <c r="K25" s="7">
        <v>597446</v>
      </c>
      <c r="L25" s="7">
        <v>622210</v>
      </c>
      <c r="M25" s="7">
        <v>718559</v>
      </c>
      <c r="N25" s="7">
        <v>688497</v>
      </c>
      <c r="O25" s="14">
        <v>6724180</v>
      </c>
      <c r="P25" s="7">
        <v>560348.30000000005</v>
      </c>
    </row>
    <row r="26" spans="1:16" x14ac:dyDescent="0.2">
      <c r="A26" s="8" t="s">
        <v>26</v>
      </c>
      <c r="B26" s="15">
        <v>1000</v>
      </c>
      <c r="C26" s="7">
        <v>36953</v>
      </c>
      <c r="D26" s="7">
        <v>53377</v>
      </c>
      <c r="E26" s="7">
        <v>64966</v>
      </c>
      <c r="F26" s="7">
        <v>62222</v>
      </c>
      <c r="G26" s="7">
        <v>55920</v>
      </c>
      <c r="H26" s="7">
        <v>59029</v>
      </c>
      <c r="I26" s="7">
        <v>56159</v>
      </c>
      <c r="J26" s="7">
        <v>59073</v>
      </c>
      <c r="K26" s="7">
        <v>52934</v>
      </c>
      <c r="L26" s="7">
        <v>54492</v>
      </c>
      <c r="M26" s="7">
        <v>51370</v>
      </c>
      <c r="N26" s="7">
        <v>53372</v>
      </c>
      <c r="O26" s="14">
        <v>659867</v>
      </c>
      <c r="P26" s="7">
        <v>54988.9</v>
      </c>
    </row>
    <row r="27" spans="1:16" x14ac:dyDescent="0.2">
      <c r="A27" s="8" t="s">
        <v>27</v>
      </c>
      <c r="B27" s="15">
        <v>1000</v>
      </c>
      <c r="C27" s="7">
        <v>157247</v>
      </c>
      <c r="D27" s="7">
        <v>204567</v>
      </c>
      <c r="E27" s="7">
        <v>263808</v>
      </c>
      <c r="F27" s="7">
        <v>278515</v>
      </c>
      <c r="G27" s="7">
        <v>278185</v>
      </c>
      <c r="H27" s="7">
        <v>284197</v>
      </c>
      <c r="I27" s="7">
        <v>333689</v>
      </c>
      <c r="J27" s="7">
        <v>309807</v>
      </c>
      <c r="K27" s="7">
        <v>284098</v>
      </c>
      <c r="L27" s="7">
        <v>307234</v>
      </c>
      <c r="M27" s="7">
        <v>391194</v>
      </c>
      <c r="N27" s="7">
        <v>385898</v>
      </c>
      <c r="O27" s="14">
        <v>3478439</v>
      </c>
      <c r="P27" s="7">
        <v>289869.90000000002</v>
      </c>
    </row>
    <row r="28" spans="1:16" x14ac:dyDescent="0.2">
      <c r="A28" s="8" t="s">
        <v>28</v>
      </c>
      <c r="B28" s="15">
        <v>1000</v>
      </c>
      <c r="C28" s="7">
        <v>86169</v>
      </c>
      <c r="D28" s="7">
        <v>119335</v>
      </c>
      <c r="E28" s="7">
        <v>161278</v>
      </c>
      <c r="F28" s="7">
        <v>211532</v>
      </c>
      <c r="G28" s="7">
        <v>223792</v>
      </c>
      <c r="H28" s="7">
        <v>236091</v>
      </c>
      <c r="I28" s="7">
        <v>250152</v>
      </c>
      <c r="J28" s="7">
        <v>251405</v>
      </c>
      <c r="K28" s="7">
        <v>260414</v>
      </c>
      <c r="L28" s="7">
        <v>260483</v>
      </c>
      <c r="M28" s="7">
        <v>275995</v>
      </c>
      <c r="N28" s="7">
        <v>249228</v>
      </c>
      <c r="O28" s="14">
        <v>2585874</v>
      </c>
      <c r="P28" s="7">
        <v>215489.5</v>
      </c>
    </row>
    <row r="29" spans="1:16" x14ac:dyDescent="0.2">
      <c r="A29" s="9" t="s">
        <v>30</v>
      </c>
      <c r="B29" s="10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</row>
    <row r="30" spans="1:16" x14ac:dyDescent="0.2">
      <c r="A30" s="9" t="s">
        <v>31</v>
      </c>
      <c r="B30" s="10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</row>
    <row r="31" spans="1:16" x14ac:dyDescent="0.2">
      <c r="A31" s="9" t="s">
        <v>32</v>
      </c>
      <c r="B31" s="10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</row>
    <row r="32" spans="1:16" x14ac:dyDescent="0.2">
      <c r="A32" s="9" t="s">
        <v>33</v>
      </c>
      <c r="B32" s="10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</row>
    <row r="33" spans="1:16" x14ac:dyDescent="0.2">
      <c r="A33" s="9" t="s">
        <v>34</v>
      </c>
      <c r="B33" s="10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</row>
  </sheetData>
  <dataValidations count="2">
    <dataValidation allowBlank="1" showInputMessage="1" showErrorMessage="1" promptTitle="HInweise zu den Tabellen" prompt="Siehe Erläuterungen im Fußnotenbereich: Zellen A30 bis A33." sqref="A2"/>
    <dataValidation allowBlank="1" showInputMessage="1" showErrorMessage="1" promptTitle="Fußnoten Tabelle" prompt="Beginn Fußnotenbereich zur Tabelle" sqref="A29"/>
  </dataValidations>
  <pageMargins left="0.7" right="0.7" top="0.78740157499999996" bottom="0.78740157499999996" header="0.3" footer="0.3"/>
  <pageSetup paperSize="8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Bauhauptgewerbe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Monatsergebnisse Bauhauptgewerbe</dc:title>
  <dc:subject>Zahlenspiegel Sachsen</dc:subject>
  <dc:creator>Statistisches Landesamt des Freistaates Sachsen</dc:creator>
  <cp:keywords>Tätige Personen, Geleistete Arbeitsstunden, Entgelte, Baugewerblicher Umsatz, Wohnungsbau, gewerblicher Bau, öffentlicher Tiefbau und Straßenbau</cp:keywords>
  <cp:lastModifiedBy>Statistisches Landesamt des Freistaates Sachsen</cp:lastModifiedBy>
  <dcterms:created xsi:type="dcterms:W3CDTF">2023-04-18T14:04:50Z</dcterms:created>
  <dcterms:modified xsi:type="dcterms:W3CDTF">2025-04-14T07:13:14Z</dcterms:modified>
  <cp:category>Unterjährige Ergebnisse</cp:category>
</cp:coreProperties>
</file>