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Binnenhandel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<sst xmlns="http://schemas.openxmlformats.org/spreadsheetml/2006/main" count="188" uniqueCount="41">
  <si>
    <t>Binnenhandel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</si>
  <si>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</si>
  <si>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</si>
  <si>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</si>
  <si>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</si>
  <si>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</si>
  <si>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</si>
  <si>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</si>
  <si>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</si>
  <si>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</si>
  <si>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</si>
  <si>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</si>
  <si>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</si>
  <si>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</si>
  <si>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</si>
  <si>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</si>
  <si>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Durchschnitt</t>
  </si>
  <si>
    <t>Großhandel (einschließlich Handelsvermittlung): Beschäftigte (Index)</t>
  </si>
  <si>
    <t>2015 = 100</t>
  </si>
  <si>
    <t>Großhandel (einschließlich Handelsvermittlung): Index der Umsätze - nominal</t>
  </si>
  <si>
    <t>Großhandel (einschließlich Handelsvermittlung): Index der Umsätze - real</t>
  </si>
  <si>
    <t>Einzelhandel (einschließlich Tankstellen): Beschäftigte (Index)</t>
  </si>
  <si>
    <t>Einzelhandel (einschließlich Tankstellen): Index der Umsätze - nominal</t>
  </si>
  <si>
    <t>Einzelhandel (einschließlich Tankstellen): Index der Umsätze - real</t>
  </si>
  <si>
    <t>Kfz-Handel sowie Instandhaltung und Reparatur von Kfz: Beschäftigte (Index)</t>
  </si>
  <si>
    <t>Kfz-Handel sowie Instandhaltung und Reparatur von Kfz: Index der Umsätze - nominal</t>
  </si>
  <si>
    <t>Kfz-Handel sowie Instandhaltung und Reparatur von Kfz: Index der Umsätze - real</t>
  </si>
  <si>
    <t>Hinweis: zur Tabelle gehörende Fußnoten unter der nachfolgenden Tabelle stehend.</t>
  </si>
  <si>
    <t>_____</t>
  </si>
  <si>
    <t>Vorläufige Werte, rückwirkende Änderungen werden vorgenommen.</t>
  </si>
  <si>
    <t>Die Ergebnisse für den Einzelhandel beruhen auf Stichprobenerhebungen.</t>
  </si>
  <si>
    <t>Die Berichtskreise werden jährlich durch Stichprobenrotation aktualisiert.</t>
  </si>
  <si>
    <t xml:space="preserve">Im Groß- und Kfz-Handel basieren die Ergebnisse auf einem Mixmodell. </t>
  </si>
  <si>
    <t>Mixmodell: Nutzung von Verwaltungsdaten und Befragung aller großen Unternehmen.</t>
  </si>
  <si>
    <t>Umsätze ohne Umsatzsteuer.</t>
  </si>
  <si>
    <t>Datenquelle: Monatliche Konjunkturerhebung</t>
  </si>
  <si>
    <t>Monatsdaten</t>
  </si>
  <si>
    <t>Berichtsjahr 2024</t>
  </si>
  <si>
    <t>Berichtsjahr 2025</t>
  </si>
  <si>
    <t>…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</si>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</sst>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8"/>
      <name val="Frutiger 55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/>
  </cellStyleXfs>
  <cellXfs count="15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 applyProtection="1">
      <alignment horizontal="right" indent="1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right" indent="1"/>
    </xf>
    <xf numFmtId="164" fontId="0" fillId="0" borderId="0" xfId="0" applyNumberFormat="1" applyBorder="1" applyAlignment="1">
      <alignment horizontal="right" indent="1"/>
    </xf>
    <xf numFmtId="0" fontId="0" fillId="0" borderId="0" xfId="0" applyBorder="1" applyAlignment="1">
      <alignment horizontal="left"/>
    </xf>
    <xf numFmtId="164" fontId="0" fillId="0" borderId="2" xfId="0" applyNumberFormat="1" applyBorder="1" applyAlignment="1" applyProtection="1">
      <alignment horizontal="right" indent="1"/>
      <protection locked="0"/>
    </xf>
    <xf numFmtId="165" fontId="4" fillId="0" borderId="0" xfId="3" applyNumberFormat="1" applyFont="1" applyAlignment="1" applyProtection="1">
      <alignment horizontal="right"/>
      <protection locked="0"/>
    </xf>
  </cellXfs>
  <cellStyles count="4">
    <cellStyle name="Standard" xfId="0" builtinId="0"/>
    <cellStyle name="Standard_VERARGEW" xfId="3"/>
    <cellStyle name="Titel" xfId="2"/>
    <cellStyle name="Überschrift" xfId="1" builtinId="15"/>
  </cellStyles>
  <dxfs count="35">
    <dxf>
      <font>
        <sz val="8"/>
        <color auto="1"/>
        <name val="Frutiger 55"/>
      </font>
      <numFmt numFmtId="165" formatCode="0.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numFmt numFmtId="164" formatCode="#,##0.0"/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34"/>
      <tableStyleElement type="firstColumn" dxfId="33"/>
      <tableStyleElement type="lastColumn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Binnenhandel_aktuelles_Berichtsjahr" displayName="Tabelle_Binnenhandel_aktuelles_Berichtsjahr" ref="A5:O14" totalsRowShown="0" headerRowDxfId="31" dataDxfId="30">
  <tableColumns count="15">
    <tableColumn id="1" name="Merkmal"/>
    <tableColumn id="2" name="Einheit" dataDxfId="29"/>
    <tableColumn id="3" name="Januar" dataDxfId="28"/>
    <tableColumn id="4" name="Februar" dataDxfId="27"/>
    <tableColumn id="5" name="März" dataDxfId="26"/>
    <tableColumn id="6" name="April" dataDxfId="25"/>
    <tableColumn id="7" name="Mai" dataDxfId="24"/>
    <tableColumn id="8" name="Juni" dataDxfId="23"/>
    <tableColumn id="9" name="Juli" dataDxfId="22"/>
    <tableColumn id="10" name="August" dataDxfId="21"/>
    <tableColumn id="11" name="September" dataDxfId="20"/>
    <tableColumn id="12" name="Oktober" dataDxfId="19"/>
    <tableColumn id="13" name="November" dataDxfId="18"/>
    <tableColumn id="14" name="Dezember" dataDxfId="17"/>
    <tableColumn id="15" name="Durchschnitt" dataDxfId="16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Binnenhandel aktuelles Berichtsjahr"/>
    </ext>
  </extLst>
</table>
</file>

<file path=xl/tables/table2.xml><?xml version="1.0" encoding="utf-8"?>
<table xmlns="http://schemas.openxmlformats.org/spreadsheetml/2006/main" id="2" name="Tabelle_Binnenhandel_Vorjahr" displayName="Tabelle_Binnenhandel_Vorjahr" ref="A17:O26" totalsRowShown="0" headerRowDxfId="15" dataDxfId="14">
  <tableColumns count="15">
    <tableColumn id="1" name="Merkmal"/>
    <tableColumn id="2" name="Einheit" dataDxfId="13"/>
    <tableColumn id="3" name="Januar" dataDxfId="12"/>
    <tableColumn id="4" name="Februar" dataDxfId="11"/>
    <tableColumn id="5" name="März" dataDxfId="10"/>
    <tableColumn id="6" name="April" dataDxfId="9"/>
    <tableColumn id="7" name="Mai" dataDxfId="8"/>
    <tableColumn id="8" name="Juni" dataDxfId="7"/>
    <tableColumn id="9" name="Juli" dataDxfId="6"/>
    <tableColumn id="10" name="August" dataDxfId="5"/>
    <tableColumn id="11" name="September" dataDxfId="4"/>
    <tableColumn id="12" name="Oktober" dataDxfId="3"/>
    <tableColumn id="13" name="November" dataDxfId="2"/>
    <tableColumn id="14" name="Dezember" dataDxfId="1"/>
    <tableColumn id="15" name="Durchschnitt" dataDxfId="0" dataCellStyle="Standard_VERARGEW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Binnenhandel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O34"/>
  <sheetViews>
    <sheetView showGridLines="0" tabSelected="1" zoomScaleNormal="100" workbookViewId="0"/>
  </sheetViews>
  <sheetFormatPr baseColWidth="10" defaultRowHeight="11.25"/>
  <cols>
    <col min="1" max="1" width="73.1640625" bestFit="1" customWidth="1"/>
    <col min="11" max="11" width="12.6640625" customWidth="1"/>
    <col min="13" max="13" width="11.83203125" customWidth="1"/>
    <col min="14" max="14" width="12.1640625" customWidth="1"/>
    <col min="15" max="15" width="14.1640625" customWidth="1"/>
  </cols>
  <sheetData>
    <row r="1" spans="1:15" ht="20.100000000000001" customHeight="1">
      <c r="A1" t="s">
        <v>36</v>
      </c>
    </row>
    <row r="2" spans="1:15" ht="20.100000000000001" customHeight="1">
      <c r="A2" s="1" t="s">
        <v>0</v>
      </c>
    </row>
    <row r="3" spans="1:15" ht="15" customHeight="1">
      <c r="A3" t="s">
        <v>1</v>
      </c>
      <c r="B3" s="2">
        <v>45761</v>
      </c>
    </row>
    <row r="4" spans="1:15" ht="20.100000000000001" customHeight="1">
      <c r="A4" s="3" t="s">
        <v>38</v>
      </c>
    </row>
    <row r="5" spans="1:15" s="5" customFormat="1" ht="15" customHeigh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</row>
    <row r="6" spans="1:15" ht="15" customHeight="1">
      <c r="A6" t="s">
        <v>17</v>
      </c>
      <c r="B6" s="6" t="s">
        <v>18</v>
      </c>
      <c r="C6" s="7">
        <v>100.3</v>
      </c>
      <c r="D6" s="7" t="s">
        <v>39</v>
      </c>
      <c r="E6" s="7" t="s">
        <v>39</v>
      </c>
      <c r="F6" s="7" t="s">
        <v>39</v>
      </c>
      <c r="G6" s="7" t="s">
        <v>39</v>
      </c>
      <c r="H6" s="7" t="s">
        <v>39</v>
      </c>
      <c r="I6" s="7" t="s">
        <v>39</v>
      </c>
      <c r="J6" s="7" t="s">
        <v>39</v>
      </c>
      <c r="K6" s="7" t="s">
        <v>39</v>
      </c>
      <c r="L6" s="7" t="s">
        <v>39</v>
      </c>
      <c r="M6" s="7" t="s">
        <v>39</v>
      </c>
      <c r="N6" s="13" t="s">
        <v>39</v>
      </c>
      <c r="O6" s="7" t="s">
        <v>40</v>
      </c>
    </row>
    <row r="7" spans="1:15">
      <c r="A7" t="s">
        <v>19</v>
      </c>
      <c r="B7" s="6" t="s">
        <v>18</v>
      </c>
      <c r="C7" s="7">
        <v>123.6</v>
      </c>
      <c r="D7" s="7" t="s">
        <v>39</v>
      </c>
      <c r="E7" s="7" t="s">
        <v>39</v>
      </c>
      <c r="F7" s="7" t="s">
        <v>39</v>
      </c>
      <c r="G7" s="7" t="s">
        <v>39</v>
      </c>
      <c r="H7" s="7" t="s">
        <v>39</v>
      </c>
      <c r="I7" s="7" t="s">
        <v>39</v>
      </c>
      <c r="J7" s="7" t="s">
        <v>39</v>
      </c>
      <c r="K7" s="7" t="s">
        <v>39</v>
      </c>
      <c r="L7" s="7" t="s">
        <v>39</v>
      </c>
      <c r="M7" s="7" t="s">
        <v>39</v>
      </c>
      <c r="N7" s="13" t="s">
        <v>39</v>
      </c>
      <c r="O7" s="7" t="s">
        <v>40</v>
      </c>
    </row>
    <row r="8" spans="1:15">
      <c r="A8" t="s">
        <v>20</v>
      </c>
      <c r="B8" s="6" t="s">
        <v>18</v>
      </c>
      <c r="C8" s="7">
        <v>98.6</v>
      </c>
      <c r="D8" s="7" t="s">
        <v>39</v>
      </c>
      <c r="E8" s="7" t="s">
        <v>39</v>
      </c>
      <c r="F8" s="7" t="s">
        <v>39</v>
      </c>
      <c r="G8" s="7" t="s">
        <v>39</v>
      </c>
      <c r="H8" s="7" t="s">
        <v>39</v>
      </c>
      <c r="I8" s="7" t="s">
        <v>39</v>
      </c>
      <c r="J8" s="7" t="s">
        <v>39</v>
      </c>
      <c r="K8" s="7" t="s">
        <v>39</v>
      </c>
      <c r="L8" s="7" t="s">
        <v>39</v>
      </c>
      <c r="M8" s="7" t="s">
        <v>39</v>
      </c>
      <c r="N8" s="13" t="s">
        <v>39</v>
      </c>
      <c r="O8" s="7" t="s">
        <v>40</v>
      </c>
    </row>
    <row r="9" spans="1:15" ht="15" customHeight="1">
      <c r="A9" t="s">
        <v>21</v>
      </c>
      <c r="B9" s="6" t="s">
        <v>18</v>
      </c>
      <c r="C9" s="7">
        <v>103.5</v>
      </c>
      <c r="D9" s="7" t="s">
        <v>39</v>
      </c>
      <c r="E9" s="7" t="s">
        <v>39</v>
      </c>
      <c r="F9" s="7" t="s">
        <v>39</v>
      </c>
      <c r="G9" s="7" t="s">
        <v>39</v>
      </c>
      <c r="H9" s="7" t="s">
        <v>39</v>
      </c>
      <c r="I9" s="7" t="s">
        <v>39</v>
      </c>
      <c r="J9" s="7" t="s">
        <v>39</v>
      </c>
      <c r="K9" s="7" t="s">
        <v>39</v>
      </c>
      <c r="L9" s="7" t="s">
        <v>39</v>
      </c>
      <c r="M9" s="7" t="s">
        <v>39</v>
      </c>
      <c r="N9" s="13" t="s">
        <v>39</v>
      </c>
      <c r="O9" s="7" t="s">
        <v>40</v>
      </c>
    </row>
    <row r="10" spans="1:15">
      <c r="A10" t="s">
        <v>22</v>
      </c>
      <c r="B10" s="6" t="s">
        <v>18</v>
      </c>
      <c r="C10" s="7">
        <v>131.1</v>
      </c>
      <c r="D10" s="7" t="s">
        <v>39</v>
      </c>
      <c r="E10" s="7" t="s">
        <v>39</v>
      </c>
      <c r="F10" s="7" t="s">
        <v>39</v>
      </c>
      <c r="G10" s="7" t="s">
        <v>39</v>
      </c>
      <c r="H10" s="7" t="s">
        <v>39</v>
      </c>
      <c r="I10" s="7" t="s">
        <v>39</v>
      </c>
      <c r="J10" s="7" t="s">
        <v>39</v>
      </c>
      <c r="K10" s="7" t="s">
        <v>39</v>
      </c>
      <c r="L10" s="7" t="s">
        <v>39</v>
      </c>
      <c r="M10" s="7" t="s">
        <v>39</v>
      </c>
      <c r="N10" s="13" t="s">
        <v>39</v>
      </c>
      <c r="O10" s="7" t="s">
        <v>40</v>
      </c>
    </row>
    <row r="11" spans="1:15">
      <c r="A11" t="s">
        <v>23</v>
      </c>
      <c r="B11" s="6" t="s">
        <v>18</v>
      </c>
      <c r="C11" s="7">
        <v>104.1</v>
      </c>
      <c r="D11" s="7" t="s">
        <v>39</v>
      </c>
      <c r="E11" s="7" t="s">
        <v>39</v>
      </c>
      <c r="F11" s="7" t="s">
        <v>39</v>
      </c>
      <c r="G11" s="7" t="s">
        <v>39</v>
      </c>
      <c r="H11" s="7" t="s">
        <v>39</v>
      </c>
      <c r="I11" s="7" t="s">
        <v>39</v>
      </c>
      <c r="J11" s="7" t="s">
        <v>39</v>
      </c>
      <c r="K11" s="7" t="s">
        <v>39</v>
      </c>
      <c r="L11" s="7" t="s">
        <v>39</v>
      </c>
      <c r="M11" s="7" t="s">
        <v>39</v>
      </c>
      <c r="N11" s="13" t="s">
        <v>39</v>
      </c>
      <c r="O11" s="7" t="s">
        <v>40</v>
      </c>
    </row>
    <row r="12" spans="1:15" ht="15" customHeight="1">
      <c r="A12" t="s">
        <v>24</v>
      </c>
      <c r="B12" s="6" t="s">
        <v>18</v>
      </c>
      <c r="C12" s="7">
        <v>109.2</v>
      </c>
      <c r="D12" s="7" t="s">
        <v>39</v>
      </c>
      <c r="E12" s="7" t="s">
        <v>39</v>
      </c>
      <c r="F12" s="7" t="s">
        <v>39</v>
      </c>
      <c r="G12" s="7" t="s">
        <v>39</v>
      </c>
      <c r="H12" s="7" t="s">
        <v>39</v>
      </c>
      <c r="I12" s="7" t="s">
        <v>39</v>
      </c>
      <c r="J12" s="7" t="s">
        <v>39</v>
      </c>
      <c r="K12" s="7" t="s">
        <v>39</v>
      </c>
      <c r="L12" s="7" t="s">
        <v>39</v>
      </c>
      <c r="M12" s="7" t="s">
        <v>39</v>
      </c>
      <c r="N12" s="13" t="s">
        <v>39</v>
      </c>
      <c r="O12" s="7" t="s">
        <v>40</v>
      </c>
    </row>
    <row r="13" spans="1:15">
      <c r="A13" t="s">
        <v>25</v>
      </c>
      <c r="B13" s="6" t="s">
        <v>18</v>
      </c>
      <c r="C13" s="7">
        <v>131.9</v>
      </c>
      <c r="D13" s="7" t="s">
        <v>39</v>
      </c>
      <c r="E13" s="7" t="s">
        <v>39</v>
      </c>
      <c r="F13" s="7" t="s">
        <v>39</v>
      </c>
      <c r="G13" s="7" t="s">
        <v>39</v>
      </c>
      <c r="H13" s="7" t="s">
        <v>39</v>
      </c>
      <c r="I13" s="7" t="s">
        <v>39</v>
      </c>
      <c r="J13" s="7" t="s">
        <v>39</v>
      </c>
      <c r="K13" s="7" t="s">
        <v>39</v>
      </c>
      <c r="L13" s="7" t="s">
        <v>39</v>
      </c>
      <c r="M13" s="7" t="s">
        <v>39</v>
      </c>
      <c r="N13" s="13" t="s">
        <v>39</v>
      </c>
      <c r="O13" s="7" t="s">
        <v>40</v>
      </c>
    </row>
    <row r="14" spans="1:15">
      <c r="A14" t="s">
        <v>26</v>
      </c>
      <c r="B14" s="6" t="s">
        <v>18</v>
      </c>
      <c r="C14" s="7">
        <v>97.6</v>
      </c>
      <c r="D14" s="7" t="s">
        <v>39</v>
      </c>
      <c r="E14" s="7" t="s">
        <v>39</v>
      </c>
      <c r="F14" s="7" t="s">
        <v>39</v>
      </c>
      <c r="G14" s="7" t="s">
        <v>39</v>
      </c>
      <c r="H14" s="7" t="s">
        <v>39</v>
      </c>
      <c r="I14" s="7" t="s">
        <v>39</v>
      </c>
      <c r="J14" s="7" t="s">
        <v>39</v>
      </c>
      <c r="K14" s="7" t="s">
        <v>39</v>
      </c>
      <c r="L14" s="7" t="s">
        <v>39</v>
      </c>
      <c r="M14" s="7" t="s">
        <v>39</v>
      </c>
      <c r="N14" s="13" t="s">
        <v>39</v>
      </c>
      <c r="O14" s="7" t="s">
        <v>40</v>
      </c>
    </row>
    <row r="15" spans="1:15" ht="15" customHeight="1">
      <c r="A15" s="8" t="s">
        <v>27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</row>
    <row r="16" spans="1:15" ht="19.899999999999999" customHeight="1">
      <c r="A16" s="3" t="s">
        <v>37</v>
      </c>
    </row>
    <row r="17" spans="1:15" s="5" customFormat="1" ht="15" customHeight="1">
      <c r="A17" s="4" t="s">
        <v>2</v>
      </c>
      <c r="B17" s="4" t="s">
        <v>3</v>
      </c>
      <c r="C17" s="4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13</v>
      </c>
      <c r="M17" s="4" t="s">
        <v>14</v>
      </c>
      <c r="N17" s="4" t="s">
        <v>15</v>
      </c>
      <c r="O17" s="4" t="s">
        <v>16</v>
      </c>
    </row>
    <row r="18" spans="1:15" ht="15" customHeight="1">
      <c r="A18" t="s">
        <v>17</v>
      </c>
      <c r="B18" s="6" t="s">
        <v>18</v>
      </c>
      <c r="C18" s="7">
        <v>101.2</v>
      </c>
      <c r="D18" s="7">
        <v>101.2</v>
      </c>
      <c r="E18" s="7">
        <v>101</v>
      </c>
      <c r="F18" s="7">
        <v>101.1</v>
      </c>
      <c r="G18" s="7">
        <v>100.9</v>
      </c>
      <c r="H18" s="7">
        <v>101.3</v>
      </c>
      <c r="I18" s="7">
        <v>101.2</v>
      </c>
      <c r="J18" s="7">
        <v>101.8</v>
      </c>
      <c r="K18" s="7">
        <v>101.7</v>
      </c>
      <c r="L18" s="7">
        <v>101.7</v>
      </c>
      <c r="M18" s="7">
        <v>101.3</v>
      </c>
      <c r="N18" s="7">
        <v>100.6</v>
      </c>
      <c r="O18" s="14">
        <v>101.2</v>
      </c>
    </row>
    <row r="19" spans="1:15">
      <c r="A19" t="s">
        <v>19</v>
      </c>
      <c r="B19" s="6" t="s">
        <v>18</v>
      </c>
      <c r="C19" s="7">
        <v>117.3</v>
      </c>
      <c r="D19" s="7">
        <v>122.3</v>
      </c>
      <c r="E19" s="7">
        <v>128.30000000000001</v>
      </c>
      <c r="F19" s="7">
        <v>134.80000000000001</v>
      </c>
      <c r="G19" s="7">
        <v>130.5</v>
      </c>
      <c r="H19" s="7">
        <v>129.9</v>
      </c>
      <c r="I19" s="7">
        <v>133.1</v>
      </c>
      <c r="J19" s="7">
        <v>131.5</v>
      </c>
      <c r="K19" s="7">
        <v>132.6</v>
      </c>
      <c r="L19" s="7">
        <v>133.1</v>
      </c>
      <c r="M19" s="7">
        <v>132.5</v>
      </c>
      <c r="N19" s="7">
        <v>126.3</v>
      </c>
      <c r="O19" s="14">
        <v>129.30000000000001</v>
      </c>
    </row>
    <row r="20" spans="1:15">
      <c r="A20" t="s">
        <v>20</v>
      </c>
      <c r="B20" s="6" t="s">
        <v>18</v>
      </c>
      <c r="C20" s="7">
        <v>93.9</v>
      </c>
      <c r="D20" s="7">
        <v>97.4</v>
      </c>
      <c r="E20" s="7">
        <v>101.8</v>
      </c>
      <c r="F20" s="7">
        <v>106.3</v>
      </c>
      <c r="G20" s="7">
        <v>102.5</v>
      </c>
      <c r="H20" s="7">
        <v>102.4</v>
      </c>
      <c r="I20" s="7">
        <v>105</v>
      </c>
      <c r="J20" s="7">
        <v>104.3</v>
      </c>
      <c r="K20" s="7">
        <v>106.1</v>
      </c>
      <c r="L20" s="7">
        <v>106.1</v>
      </c>
      <c r="M20" s="7">
        <v>105.9</v>
      </c>
      <c r="N20" s="7">
        <v>101.5</v>
      </c>
      <c r="O20" s="14">
        <v>102.8</v>
      </c>
    </row>
    <row r="21" spans="1:15" ht="15" customHeight="1">
      <c r="A21" t="s">
        <v>21</v>
      </c>
      <c r="B21" s="6" t="s">
        <v>18</v>
      </c>
      <c r="C21" s="7">
        <v>103.9</v>
      </c>
      <c r="D21" s="7">
        <v>103.5</v>
      </c>
      <c r="E21" s="7">
        <v>103.4</v>
      </c>
      <c r="F21" s="7">
        <v>102.9</v>
      </c>
      <c r="G21" s="7">
        <v>103.1</v>
      </c>
      <c r="H21" s="7">
        <v>104</v>
      </c>
      <c r="I21" s="7">
        <v>103.9</v>
      </c>
      <c r="J21" s="7">
        <v>104.5</v>
      </c>
      <c r="K21" s="7">
        <v>104.1</v>
      </c>
      <c r="L21" s="7">
        <v>104.2</v>
      </c>
      <c r="M21" s="7">
        <v>104.9</v>
      </c>
      <c r="N21" s="7">
        <v>104.7</v>
      </c>
      <c r="O21" s="14">
        <v>103.9</v>
      </c>
    </row>
    <row r="22" spans="1:15">
      <c r="A22" t="s">
        <v>22</v>
      </c>
      <c r="B22" s="6" t="s">
        <v>18</v>
      </c>
      <c r="C22" s="7">
        <v>126.7</v>
      </c>
      <c r="D22" s="7">
        <v>126.9</v>
      </c>
      <c r="E22" s="7">
        <v>143.69999999999999</v>
      </c>
      <c r="F22" s="7">
        <v>139.80000000000001</v>
      </c>
      <c r="G22" s="7">
        <v>141.80000000000001</v>
      </c>
      <c r="H22" s="7">
        <v>134.5</v>
      </c>
      <c r="I22" s="7">
        <v>137.6</v>
      </c>
      <c r="J22" s="7">
        <v>141.80000000000001</v>
      </c>
      <c r="K22" s="7">
        <v>134.30000000000001</v>
      </c>
      <c r="L22" s="7">
        <v>139.6</v>
      </c>
      <c r="M22" s="7">
        <v>153.1</v>
      </c>
      <c r="N22" s="7">
        <v>153.30000000000001</v>
      </c>
      <c r="O22" s="14">
        <v>139.4</v>
      </c>
    </row>
    <row r="23" spans="1:15">
      <c r="A23" t="s">
        <v>23</v>
      </c>
      <c r="B23" s="6" t="s">
        <v>18</v>
      </c>
      <c r="C23" s="7">
        <v>101.9</v>
      </c>
      <c r="D23" s="7">
        <v>101.7</v>
      </c>
      <c r="E23" s="7">
        <v>114.3</v>
      </c>
      <c r="F23" s="7">
        <v>111.3</v>
      </c>
      <c r="G23" s="7">
        <v>112.7</v>
      </c>
      <c r="H23" s="7">
        <v>107.2</v>
      </c>
      <c r="I23" s="7">
        <v>109.8</v>
      </c>
      <c r="J23" s="7">
        <v>112.9</v>
      </c>
      <c r="K23" s="7">
        <v>107.3</v>
      </c>
      <c r="L23" s="7">
        <v>110.7</v>
      </c>
      <c r="M23" s="7">
        <v>121.8</v>
      </c>
      <c r="N23" s="7">
        <v>121.3</v>
      </c>
      <c r="O23" s="14">
        <v>111.1</v>
      </c>
    </row>
    <row r="24" spans="1:15" ht="15" customHeight="1">
      <c r="A24" t="s">
        <v>24</v>
      </c>
      <c r="B24" s="6" t="s">
        <v>18</v>
      </c>
      <c r="C24" s="7">
        <v>106.7</v>
      </c>
      <c r="D24" s="7">
        <v>106.9</v>
      </c>
      <c r="E24" s="7">
        <v>107.2</v>
      </c>
      <c r="F24" s="7">
        <v>107.3</v>
      </c>
      <c r="G24" s="7">
        <v>107.4</v>
      </c>
      <c r="H24" s="7">
        <v>107.2</v>
      </c>
      <c r="I24" s="7">
        <v>106.8</v>
      </c>
      <c r="J24" s="7">
        <v>108.8</v>
      </c>
      <c r="K24" s="7">
        <v>109.2</v>
      </c>
      <c r="L24" s="7">
        <v>109.6</v>
      </c>
      <c r="M24" s="7">
        <v>109.8</v>
      </c>
      <c r="N24" s="7">
        <v>109.4</v>
      </c>
      <c r="O24" s="14">
        <v>108</v>
      </c>
    </row>
    <row r="25" spans="1:15">
      <c r="A25" t="s">
        <v>25</v>
      </c>
      <c r="B25" s="6" t="s">
        <v>18</v>
      </c>
      <c r="C25" s="7">
        <v>121.2</v>
      </c>
      <c r="D25" s="7">
        <v>135.9</v>
      </c>
      <c r="E25" s="7">
        <v>144.4</v>
      </c>
      <c r="F25" s="7">
        <v>147.5</v>
      </c>
      <c r="G25" s="7">
        <v>145.6</v>
      </c>
      <c r="H25" s="7">
        <v>144.30000000000001</v>
      </c>
      <c r="I25" s="7">
        <v>140.19999999999999</v>
      </c>
      <c r="J25" s="7">
        <v>141.19999999999999</v>
      </c>
      <c r="K25" s="7">
        <v>138.80000000000001</v>
      </c>
      <c r="L25" s="7">
        <v>142.80000000000001</v>
      </c>
      <c r="M25" s="7">
        <v>146.1</v>
      </c>
      <c r="N25" s="7">
        <v>131.6</v>
      </c>
      <c r="O25" s="14">
        <v>140</v>
      </c>
    </row>
    <row r="26" spans="1:15">
      <c r="A26" t="s">
        <v>26</v>
      </c>
      <c r="B26" s="6" t="s">
        <v>18</v>
      </c>
      <c r="C26" s="7">
        <v>91.3</v>
      </c>
      <c r="D26" s="7">
        <v>101.9</v>
      </c>
      <c r="E26" s="7">
        <v>108.6</v>
      </c>
      <c r="F26" s="7">
        <v>111.8</v>
      </c>
      <c r="G26" s="7">
        <v>110.3</v>
      </c>
      <c r="H26" s="7">
        <v>109.4</v>
      </c>
      <c r="I26" s="7">
        <v>106.1</v>
      </c>
      <c r="J26" s="7">
        <v>106.7</v>
      </c>
      <c r="K26" s="7">
        <v>104.1</v>
      </c>
      <c r="L26" s="7">
        <v>106.7</v>
      </c>
      <c r="M26" s="7">
        <v>108.6</v>
      </c>
      <c r="N26" s="7">
        <v>97.4</v>
      </c>
      <c r="O26" s="14">
        <v>105.3</v>
      </c>
    </row>
    <row r="27" spans="1:15">
      <c r="A27" s="12" t="s">
        <v>28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</row>
    <row r="28" spans="1:15">
      <c r="A28" t="s">
        <v>29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</row>
    <row r="29" spans="1:15">
      <c r="A29" t="s">
        <v>30</v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0" spans="1:15">
      <c r="A30" t="s">
        <v>31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</row>
    <row r="31" spans="1:15">
      <c r="A31" t="s">
        <v>32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</row>
    <row r="32" spans="1:15">
      <c r="A32" t="s">
        <v>33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</row>
    <row r="33" spans="1:15">
      <c r="A33" t="s">
        <v>34</v>
      </c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</row>
    <row r="34" spans="1:15">
      <c r="A34" t="s">
        <v>35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</row>
  </sheetData>
  <dataValidations count="2">
    <dataValidation allowBlank="1" showInputMessage="1" showErrorMessage="1" promptTitle="Hinweise zu den Tabellen" prompt="Siehe Erläuterungen im Fußnotenbereich: Zellen A28 bis A34." sqref="A2"/>
    <dataValidation allowBlank="1" showInputMessage="1" showErrorMessage="1" promptTitle="Fußnoten Tabelle" prompt="Beginn Fußnotenbereich zur Tabelle" sqref="A27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Binnenhandel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Binnenhandel</dc:title>
  <dc:subject>Zahlenspiegel Sachsen</dc:subject>
  <dc:creator>Statistisches Landesamt des Freistaates Sachsen</dc:creator>
  <cp:keywords>Großhandel, Handelsvermittlung, Einzelhandel, Tankstellen, Kfz-Handel, Kfz-Reparatur, Beschäftigte, Umsätze nominal real</cp:keywords>
  <dc:description>barrierefrei</dc:description>
  <cp:lastModifiedBy>Statistisches Landesamt des Freistaates Sachsen</cp:lastModifiedBy>
  <dcterms:created xsi:type="dcterms:W3CDTF">2023-04-18T14:07:31Z</dcterms:created>
  <dcterms:modified xsi:type="dcterms:W3CDTF">2025-04-15T11:53:47Z</dcterms:modified>
  <cp:category>Unterjährige Ergebnisse</cp:category>
</cp:coreProperties>
</file>