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ieseArbeitsmappe" defaultThemeVersion="164011"/>
  <mc:AlternateContent xmlns:mc="http://schemas.openxmlformats.org/markup-compatibility/2006">
    <mc:Choice Requires="x15">
      <x15ac:absPath xmlns:x15ac="http://schemas.microsoft.com/office/spreadsheetml/2010/11/ac" url="I:\PROJEKTE\PR-Redaktion_01\Veroeffentlichungen\Unterjaehrig\Zahlenspiegel\2025\04_2025_Einzelthemen\"/>
    </mc:Choice>
  </mc:AlternateContent>
  <bookViews>
    <workbookView xWindow="0" yWindow="0" windowWidth="23010" windowHeight="7860"/>
  </bookViews>
  <sheets>
    <sheet name="Sozialleistungen" sheetId="2"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<sst xmlns="http://schemas.openxmlformats.org/spreadsheetml/2006/main" count="72" uniqueCount="34">
  <si>
    <t>Sozialleistungen</t>
  </si>
  <si>
    <t>Bearbeitungsstand:</t>
  </si>
  <si>
    <t>Berichtsjahr 2023</t>
  </si>
  <si>
    <t>Merkmal</t>
  </si>
  <si>
    <t>Einheit</t>
  </si>
  <si>
    <t>Januar</t>
  </si>
  <si>
    <t>Februar</t>
  </si>
  <si>
    <t>März</t>
  </si>
  <si>
    <t>April</t>
  </si>
  <si>
    <t>Mai</t>
  </si>
  <si>
    <t>Juni</t>
  </si>
  <si>
    <t>Juli</t>
  </si>
  <si>
    <t>August</t>
  </si>
  <si>
    <t>September</t>
  </si>
  <si>
    <t>Oktober</t>
  </si>
  <si>
    <t>November</t>
  </si>
  <si>
    <t>Dezember</t>
  </si>
  <si>
    <t>Durchschnitt</t>
  </si>
  <si>
    <t>Personen in Bedarfsgemeinschaften insgesamt</t>
  </si>
  <si>
    <t>Anzahl</t>
  </si>
  <si>
    <t>Personen in Bedarfsgemeinschaften: unter 18 Jahre</t>
  </si>
  <si>
    <t>Personen in Bedarfsgemeinschaften: Regelleistungsberechtigte</t>
  </si>
  <si>
    <t>Regelleistungsberechtigte: erwerbsfähige Leistungsberechtigte zusammen</t>
  </si>
  <si>
    <t>Davon Regelleistungsberechtigte: erwerbsfähige Leistungsberechtigte Frauen</t>
  </si>
  <si>
    <t>Regelleistungsberechtigte: nicht erwerbsfähige Leistungsberechtigte</t>
  </si>
  <si>
    <t>Darunter nicht erwerbsfähige Leistungsberechtigte unter 15 Jahren</t>
  </si>
  <si>
    <t>Hinweis: zur Tabelle gehörende Fußnoten unter der nachfolgenden Tabelle stehend.</t>
  </si>
  <si>
    <t>_____</t>
  </si>
  <si>
    <t>Teilweise vorläufige Werte; rückwirkende Änderungen werden vorgenommen.</t>
  </si>
  <si>
    <t>1) Die Zählweise von ausländischen Personen hat sich im Vergleich zu früheren Publikationen geändert. Staatenlose und Personen ohne Angabe zur Staatsangehörigkeit werden nun nicht mehr unter "Keine Angabe", sondern zu den ausländischen Personen gezählt.</t>
  </si>
  <si>
    <t>Datenquelle: Statistik der Bundesagentur für Arbeit</t>
  </si>
  <si>
    <t>Monatsdaten</t>
  </si>
  <si>
    <t>Berichtsjahr 2024</t>
  </si>
  <si>
    <r>
      <t xml:space="preserve">Personen in Bedarfsgemeinschaften: Ausländerinnen und Ausländer </t>
    </r>
    <r>
      <rPr>
        <vertAlign val="superscript"/>
        <sz val="8"/>
        <color theme="1"/>
        <rFont val="Arial"/>
        <family val="2"/>
      </rPr>
      <t>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</si>
</sst>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8"/>
      <color theme="1"/>
      <name val="Arial"/>
      <family val="2"/>
    </font>
    <font>
      <b/>
      <sz val="10"/>
      <color theme="1"/>
      <name val="Arial"/>
      <family val="2"/>
    </font>
    <font>
      <b/>
      <sz val="9"/>
      <name val="Arial"/>
      <family val="2"/>
    </font>
    <font>
      <vertAlign val="superscript"/>
      <sz val="8"/>
      <color theme="1"/>
      <name val="Arial"/>
      <family val="2"/>
    </font>
  </fonts>
  <fills count="2">
    <fill>
      <patternFill patternType="none"/>
    </fill>
    <fill>
      <patternFill patternType="gray125"/>
    </fill>
  </fills>
  <borders count="3">
    <border>
      <left/>
      <right/>
      <top/>
      <bottom/>
      <diagonal/>
    </border>
    <border>
      <left style="thin">
        <color auto="1"/>
      </left>
      <right style="thin">
        <color auto="1"/>
      </right>
      <top/>
      <bottom/>
      <diagonal/>
    </border>
    <border>
      <left style="thin">
        <color auto="1"/>
      </left>
      <right/>
      <top/>
      <bottom/>
      <diagonal/>
    </border>
  </borders>
  <cellStyleXfs count="3">
    <xf numFmtId="0" fontId="0" fillId="0" borderId="0"/>
    <xf numFmtId="0" fontId="2" fillId="0" borderId="0" applyNumberFormat="0" applyFill="0" applyBorder="0" applyAlignment="0" applyProtection="0"/>
    <xf numFmtId="0" fontId="1" fillId="0" borderId="0"/>
  </cellStyleXfs>
  <cellXfs count="15">
    <xf numFmtId="0" fontId="0" fillId="0" borderId="0" xfId="0"/>
    <xf numFmtId="0" fontId="1" fillId="0" borderId="0" xfId="2"/>
    <xf numFmtId="14" fontId="0" fillId="0" borderId="0" xfId="0" applyNumberFormat="1" applyProtection="1">
      <protection locked="0"/>
    </xf>
    <xf numFmtId="0" fontId="2" fillId="0" borderId="0" xfId="1"/>
    <xf numFmtId="0" fontId="0" fillId="0" borderId="0" xfId="0" applyAlignment="1">
      <alignment horizontal="center" vertical="center"/>
    </xf>
    <xf numFmtId="0" fontId="0" fillId="0" borderId="0" xfId="0" applyAlignment="1">
      <alignment vertical="center"/>
    </xf>
    <xf numFmtId="0" fontId="0" fillId="0" borderId="1" xfId="0" applyBorder="1" applyAlignment="1">
      <alignment horizontal="center"/>
    </xf>
    <xf numFmtId="3" fontId="0" fillId="0" borderId="0" xfId="0" applyNumberFormat="1" applyAlignment="1" applyProtection="1">
      <alignment horizontal="right" indent="1"/>
      <protection locked="0"/>
    </xf>
    <xf numFmtId="3" fontId="0" fillId="0" borderId="2" xfId="0" applyNumberFormat="1" applyBorder="1" applyAlignment="1" applyProtection="1">
      <alignment horizontal="right" indent="1"/>
      <protection locked="0"/>
    </xf>
    <xf numFmtId="0" fontId="0" fillId="0" borderId="0" xfId="0" applyAlignment="1">
      <alignment horizontal="left"/>
    </xf>
    <xf numFmtId="0" fontId="0" fillId="0" borderId="0" xfId="0" applyAlignment="1">
      <alignment horizontal="left" indent="1"/>
    </xf>
    <xf numFmtId="0" fontId="0" fillId="0" borderId="0" xfId="0" applyAlignment="1">
      <alignment horizontal="left" indent="2"/>
    </xf>
    <xf numFmtId="0" fontId="0" fillId="0" borderId="0" xfId="0" applyAlignment="1">
      <alignment horizontal="center"/>
    </xf>
    <xf numFmtId="3" fontId="0" fillId="0" borderId="0" xfId="0" applyNumberFormat="1" applyAlignment="1">
      <alignment horizontal="right" indent="1"/>
    </xf>
    <xf numFmtId="0" fontId="0" fillId="0" borderId="0" xfId="0" applyBorder="1" applyAlignment="1">
      <alignment horizontal="left"/>
    </xf>
  </cellXfs>
  <cellStyles count="3">
    <cellStyle name="Standard" xfId="0" builtinId="0"/>
    <cellStyle name="Titel" xfId="2"/>
    <cellStyle name="Überschrift" xfId="1" builtinId="15"/>
  </cellStyles>
  <dxfs count="21">
    <dxf>
      <border diagonalUp="0" diagonalDown="0">
        <left style="thin">
          <color auto="1"/>
        </left>
        <right/>
        <top/>
        <bottom/>
        <vertical/>
        <horizontal/>
      </border>
    </dxf>
    <dxf>
      <alignment horizontal="center" vertical="center" textRotation="0" wrapText="0" indent="0" justifyLastLine="0" shrinkToFit="0" readingOrder="0"/>
    </dxf>
    <dxf>
      <numFmt numFmtId="3" formatCode="#,##0"/>
      <alignment horizontal="right" vertical="bottom" textRotation="0" wrapText="0" indent="1" justifyLastLine="0" shrinkToFit="0" readingOrder="0"/>
      <border diagonalUp="0" diagonalDown="0">
        <left style="thin">
          <color auto="1"/>
        </left>
        <right/>
        <top/>
        <bottom/>
        <vertical/>
        <horizontal/>
      </border>
    </dxf>
    <dxf>
      <numFmt numFmtId="3" formatCode="#,##0"/>
      <alignment horizontal="right" vertical="bottom" textRotation="0" wrapText="0" indent="1" justifyLastLine="0" shrinkToFit="0" readingOrder="0"/>
    </dxf>
    <dxf>
      <numFmt numFmtId="3" formatCode="#,##0"/>
      <alignment horizontal="right" vertical="bottom" textRotation="0" wrapText="0" indent="1" justifyLastLine="0" shrinkToFit="0" readingOrder="0"/>
    </dxf>
    <dxf>
      <numFmt numFmtId="3" formatCode="#,##0"/>
      <alignment horizontal="right" vertical="bottom" textRotation="0" wrapText="0" indent="1" justifyLastLine="0" shrinkToFit="0" readingOrder="0"/>
    </dxf>
    <dxf>
      <numFmt numFmtId="3" formatCode="#,##0"/>
      <alignment horizontal="right" vertical="bottom" textRotation="0" wrapText="0" indent="1" justifyLastLine="0" shrinkToFit="0" readingOrder="0"/>
    </dxf>
    <dxf>
      <numFmt numFmtId="3" formatCode="#,##0"/>
      <alignment horizontal="right" vertical="bottom" textRotation="0" wrapText="0" indent="1" justifyLastLine="0" shrinkToFit="0" readingOrder="0"/>
    </dxf>
    <dxf>
      <numFmt numFmtId="3" formatCode="#,##0"/>
      <alignment horizontal="right" vertical="bottom" textRotation="0" wrapText="0" indent="1" justifyLastLine="0" shrinkToFit="0" readingOrder="0"/>
    </dxf>
    <dxf>
      <numFmt numFmtId="3" formatCode="#,##0"/>
      <alignment horizontal="right" vertical="bottom" textRotation="0" wrapText="0" indent="1" justifyLastLine="0" shrinkToFit="0" readingOrder="0"/>
    </dxf>
    <dxf>
      <numFmt numFmtId="3" formatCode="#,##0"/>
      <alignment horizontal="right" vertical="bottom" textRotation="0" wrapText="0" indent="1" justifyLastLine="0" shrinkToFit="0" readingOrder="0"/>
    </dxf>
    <dxf>
      <numFmt numFmtId="3" formatCode="#,##0"/>
      <alignment horizontal="right" vertical="bottom" textRotation="0" wrapText="0" indent="1" justifyLastLine="0" shrinkToFit="0" readingOrder="0"/>
    </dxf>
    <dxf>
      <numFmt numFmtId="3" formatCode="#,##0"/>
      <alignment horizontal="right" vertical="bottom" textRotation="0" wrapText="0" indent="1" justifyLastLine="0" shrinkToFit="0" readingOrder="0"/>
    </dxf>
    <dxf>
      <numFmt numFmtId="3" formatCode="#,##0"/>
      <alignment horizontal="right" vertical="bottom" textRotation="0" wrapText="0" indent="1" justifyLastLine="0" shrinkToFit="0" readingOrder="0"/>
    </dxf>
    <dxf>
      <numFmt numFmtId="3" formatCode="#,##0"/>
      <alignment horizontal="right" vertical="bottom" textRotation="0" wrapText="0" indent="1" justifyLastLine="0" shrinkToFit="0" readingOrder="0"/>
    </dxf>
    <dxf>
      <alignment horizontal="center" vertical="bottom" textRotation="0" wrapText="0" indent="0" justifyLastLine="0" shrinkToFit="0" readingOrder="0"/>
    </dxf>
    <dxf>
      <alignment horizontal="right" vertical="bottom" textRotation="0" wrapText="0" indent="1" justifyLastLine="0" shrinkToFit="0" readingOrder="0"/>
    </dxf>
    <dxf>
      <alignment horizontal="center" vertical="center" textRotation="0" wrapText="0" indent="0" justifyLastLine="0" shrinkToFit="0" readingOrder="0"/>
    </dxf>
    <dxf>
      <border>
        <left style="thin">
          <color auto="1"/>
        </left>
      </border>
    </dxf>
    <dxf>
      <border>
        <right style="thin">
          <color auto="1"/>
        </right>
        <vertical style="thin">
          <color auto="1"/>
        </vertical>
      </border>
    </dxf>
    <dxf>
      <border>
        <top style="thin">
          <color auto="1"/>
        </top>
        <bottom style="thin">
          <color auto="1"/>
        </bottom>
        <vertical style="thin">
          <color auto="1"/>
        </vertical>
      </border>
    </dxf>
  </dxfs>
  <tableStyles count="1" defaultTableStyle="TableStyleMedium2" defaultPivotStyle="PivotStyleLight16">
    <tableStyle name="Zahlenspiegel" pivot="0" count="3">
      <tableStyleElement type="headerRow" dxfId="20"/>
      <tableStyleElement type="firstColumn" dxfId="19"/>
      <tableStyleElement type="lastColumn" dxfId="18"/>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ables/table1.xml><?xml version="1.0" encoding="utf-8"?>
<table xmlns="http://schemas.openxmlformats.org/spreadsheetml/2006/main" id="3" name="Tabelle_Sozialleistungen_aktuelles_Berichtsjahr4" displayName="Tabelle_Sozialleistungen_aktuelles_Berichtsjahr4" ref="A5:O13" totalsRowShown="0" headerRowDxfId="17" dataDxfId="16">
  <tableColumns count="15">
    <tableColumn id="1" name="Merkmal"/>
    <tableColumn id="2" name="Einheit" dataDxfId="15"/>
    <tableColumn id="3" name="Januar" dataDxfId="14"/>
    <tableColumn id="4" name="Februar" dataDxfId="13"/>
    <tableColumn id="5" name="März" dataDxfId="12"/>
    <tableColumn id="6" name="April" dataDxfId="11"/>
    <tableColumn id="7" name="Mai" dataDxfId="10"/>
    <tableColumn id="8" name="Juni" dataDxfId="9"/>
    <tableColumn id="9" name="Juli" dataDxfId="8"/>
    <tableColumn id="10" name="August" dataDxfId="7"/>
    <tableColumn id="11" name="September" dataDxfId="6"/>
    <tableColumn id="12" name="Oktober" dataDxfId="5"/>
    <tableColumn id="13" name="November" dataDxfId="4"/>
    <tableColumn id="14" name="Dezember" dataDxfId="3"/>
    <tableColumn id="15" name="Durchschnitt" dataDxfId="2"/>
  </tableColumns>
  <tableStyleInfo name="Zahlenspiegel" showFirstColumn="0" showLastColumn="0" showRowStripes="1" showColumnStripes="0"/>
  <extLst>
    <ext xmlns:x14="http://schemas.microsoft.com/office/spreadsheetml/2009/9/main" uri="{504A1905-F514-4f6f-8877-14C23A59335A}">
      <x14:table altText="Zahlenspiegel Sozialleistungen aktuelles Berichtsjahr"/>
    </ext>
  </extLst>
</table>
</file>

<file path=xl/tables/table2.xml><?xml version="1.0" encoding="utf-8"?>
<table xmlns="http://schemas.openxmlformats.org/spreadsheetml/2006/main" id="4" name="Tabelle_Sozialleistungen_Vorjahr5" displayName="Tabelle_Sozialleistungen_Vorjahr5" ref="A16:O24" totalsRowShown="0" headerRowDxfId="1">
  <tableColumns count="15">
    <tableColumn id="1" name="Merkmal"/>
    <tableColumn id="2" name="Einheit"/>
    <tableColumn id="3" name="Januar"/>
    <tableColumn id="4" name="Februar"/>
    <tableColumn id="5" name="März"/>
    <tableColumn id="6" name="April"/>
    <tableColumn id="7" name="Mai"/>
    <tableColumn id="8" name="Juni"/>
    <tableColumn id="9" name="Juli"/>
    <tableColumn id="10" name="August"/>
    <tableColumn id="11" name="September"/>
    <tableColumn id="12" name="Oktober"/>
    <tableColumn id="13" name="November"/>
    <tableColumn id="14" name="Dezember"/>
    <tableColumn id="15" name="Durchschnitt" dataDxfId="0"/>
  </tableColumns>
  <tableStyleInfo name="Zahlenspiegel" showFirstColumn="0" showLastColumn="0" showRowStripes="1" showColumnStripes="0"/>
  <extLst>
    <ext xmlns:x14="http://schemas.microsoft.com/office/spreadsheetml/2009/9/main" uri="{504A1905-F514-4f6f-8877-14C23A59335A}">
      <x14:table altText="Zahlenspiegel Sozialleistungen Vorjahr"/>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8"/>
  <dimension ref="A1:O28"/>
  <sheetViews>
    <sheetView showGridLines="0" tabSelected="1" zoomScaleNormal="100" workbookViewId="0"/>
  </sheetViews>
  <sheetFormatPr baseColWidth="10" defaultRowHeight="11.25" x14ac:dyDescent="0.2"/>
  <cols>
    <col min="1" max="1" width="70.5" customWidth="1"/>
    <col min="11" max="11" width="12.6640625" customWidth="1"/>
    <col min="13" max="13" width="11.83203125" customWidth="1"/>
    <col min="14" max="14" width="12.1640625" customWidth="1"/>
    <col min="15" max="15" width="14.1640625" customWidth="1"/>
  </cols>
  <sheetData>
    <row r="1" spans="1:15" ht="20.100000000000001" customHeight="1" x14ac:dyDescent="0.2">
      <c r="A1" t="s">
        <v>31</v>
      </c>
    </row>
    <row r="2" spans="1:15" ht="20.100000000000001" customHeight="1" x14ac:dyDescent="0.2">
      <c r="A2" s="1" t="s">
        <v>0</v>
      </c>
    </row>
    <row r="3" spans="1:15" ht="15" customHeight="1" x14ac:dyDescent="0.2">
      <c r="A3" t="s">
        <v>1</v>
      </c>
      <c r="B3" s="2">
        <v>45761</v>
      </c>
    </row>
    <row r="4" spans="1:15" ht="20.100000000000001" customHeight="1" x14ac:dyDescent="0.2">
      <c r="A4" s="3" t="s">
        <v>32</v>
      </c>
    </row>
    <row r="5" spans="1:15" s="5" customFormat="1" ht="15" customHeight="1" x14ac:dyDescent="0.2">
      <c r="A5" s="4" t="s">
        <v>3</v>
      </c>
      <c r="B5" s="4" t="s">
        <v>4</v>
      </c>
      <c r="C5" s="4" t="s">
        <v>5</v>
      </c>
      <c r="D5" s="4" t="s">
        <v>6</v>
      </c>
      <c r="E5" s="4" t="s">
        <v>7</v>
      </c>
      <c r="F5" s="4" t="s">
        <v>8</v>
      </c>
      <c r="G5" s="4" t="s">
        <v>9</v>
      </c>
      <c r="H5" s="4" t="s">
        <v>10</v>
      </c>
      <c r="I5" s="4" t="s">
        <v>11</v>
      </c>
      <c r="J5" s="4" t="s">
        <v>12</v>
      </c>
      <c r="K5" s="4" t="s">
        <v>13</v>
      </c>
      <c r="L5" s="4" t="s">
        <v>14</v>
      </c>
      <c r="M5" s="4" t="s">
        <v>15</v>
      </c>
      <c r="N5" s="4" t="s">
        <v>16</v>
      </c>
      <c r="O5" s="4" t="s">
        <v>17</v>
      </c>
    </row>
    <row r="6" spans="1:15" ht="15" customHeight="1" x14ac:dyDescent="0.2">
      <c r="A6" t="s">
        <v>18</v>
      </c>
      <c r="B6" s="6" t="s">
        <v>19</v>
      </c>
      <c r="C6" s="7">
        <v>262502</v>
      </c>
      <c r="D6" s="7">
        <v>264221</v>
      </c>
      <c r="E6" s="7">
        <v>264465</v>
      </c>
      <c r="F6" s="7">
        <v>264979</v>
      </c>
      <c r="G6" s="7">
        <v>264094</v>
      </c>
      <c r="H6" s="7">
        <v>263374</v>
      </c>
      <c r="I6" s="7">
        <v>262677</v>
      </c>
      <c r="J6" s="7">
        <v>261886</v>
      </c>
      <c r="K6" s="7">
        <v>260034</v>
      </c>
      <c r="L6" s="7">
        <v>258663</v>
      </c>
      <c r="M6" s="7">
        <v>257487</v>
      </c>
      <c r="N6" s="7">
        <v>256788</v>
      </c>
      <c r="O6" s="8">
        <v>261764</v>
      </c>
    </row>
    <row r="7" spans="1:15" ht="15" customHeight="1" x14ac:dyDescent="0.2">
      <c r="A7" s="9" t="s">
        <v>20</v>
      </c>
      <c r="B7" s="6" t="s">
        <v>19</v>
      </c>
      <c r="C7" s="7">
        <v>79727</v>
      </c>
      <c r="D7" s="7">
        <v>80110</v>
      </c>
      <c r="E7" s="7">
        <v>80047</v>
      </c>
      <c r="F7" s="7">
        <v>80074</v>
      </c>
      <c r="G7" s="7">
        <v>79694</v>
      </c>
      <c r="H7" s="7">
        <v>79410</v>
      </c>
      <c r="I7" s="7">
        <v>78987</v>
      </c>
      <c r="J7" s="7">
        <v>78909</v>
      </c>
      <c r="K7" s="7">
        <v>78178</v>
      </c>
      <c r="L7" s="7">
        <v>77615</v>
      </c>
      <c r="M7" s="7">
        <v>77288</v>
      </c>
      <c r="N7" s="7">
        <v>77059</v>
      </c>
      <c r="O7" s="8">
        <v>78925</v>
      </c>
    </row>
    <row r="8" spans="1:15" x14ac:dyDescent="0.2">
      <c r="A8" s="9" t="s">
        <v>33</v>
      </c>
      <c r="B8" s="6" t="s">
        <v>19</v>
      </c>
      <c r="C8" s="7">
        <v>98487</v>
      </c>
      <c r="D8" s="7">
        <v>99682</v>
      </c>
      <c r="E8" s="7">
        <v>100080</v>
      </c>
      <c r="F8" s="7">
        <v>100631</v>
      </c>
      <c r="G8" s="7">
        <v>100699</v>
      </c>
      <c r="H8" s="7">
        <v>100579</v>
      </c>
      <c r="I8" s="7">
        <v>100113</v>
      </c>
      <c r="J8" s="7">
        <v>100040</v>
      </c>
      <c r="K8" s="7">
        <v>99423</v>
      </c>
      <c r="L8" s="7">
        <v>98946</v>
      </c>
      <c r="M8" s="7">
        <v>98703</v>
      </c>
      <c r="N8" s="7">
        <v>98561</v>
      </c>
      <c r="O8" s="8">
        <v>99662</v>
      </c>
    </row>
    <row r="9" spans="1:15" ht="15" customHeight="1" x14ac:dyDescent="0.2">
      <c r="A9" s="9" t="s">
        <v>21</v>
      </c>
      <c r="B9" s="6" t="s">
        <v>19</v>
      </c>
      <c r="C9" s="7">
        <v>248473</v>
      </c>
      <c r="D9" s="7">
        <v>249703</v>
      </c>
      <c r="E9" s="7">
        <v>249962</v>
      </c>
      <c r="F9" s="7">
        <v>250480</v>
      </c>
      <c r="G9" s="7">
        <v>249699</v>
      </c>
      <c r="H9" s="7">
        <v>248863</v>
      </c>
      <c r="I9" s="7">
        <v>248084</v>
      </c>
      <c r="J9" s="7">
        <v>247144</v>
      </c>
      <c r="K9" s="7">
        <v>245492</v>
      </c>
      <c r="L9" s="7">
        <v>244013</v>
      </c>
      <c r="M9" s="7">
        <v>242714</v>
      </c>
      <c r="N9" s="7">
        <v>242069</v>
      </c>
      <c r="O9" s="8">
        <v>247225</v>
      </c>
    </row>
    <row r="10" spans="1:15" x14ac:dyDescent="0.2">
      <c r="A10" s="10" t="s">
        <v>22</v>
      </c>
      <c r="B10" s="6" t="s">
        <v>19</v>
      </c>
      <c r="C10" s="7">
        <v>187455</v>
      </c>
      <c r="D10" s="7">
        <v>188758</v>
      </c>
      <c r="E10" s="7">
        <v>189220</v>
      </c>
      <c r="F10" s="7">
        <v>189732</v>
      </c>
      <c r="G10" s="7">
        <v>189300</v>
      </c>
      <c r="H10" s="7">
        <v>188880</v>
      </c>
      <c r="I10" s="7">
        <v>188532</v>
      </c>
      <c r="J10" s="7">
        <v>187819</v>
      </c>
      <c r="K10" s="7">
        <v>186751</v>
      </c>
      <c r="L10" s="7">
        <v>185851</v>
      </c>
      <c r="M10" s="7">
        <v>184955</v>
      </c>
      <c r="N10" s="7">
        <v>184567</v>
      </c>
      <c r="O10" s="8">
        <v>187652</v>
      </c>
    </row>
    <row r="11" spans="1:15" x14ac:dyDescent="0.2">
      <c r="A11" s="11" t="s">
        <v>23</v>
      </c>
      <c r="B11" s="6" t="s">
        <v>19</v>
      </c>
      <c r="C11" s="7">
        <v>92578</v>
      </c>
      <c r="D11" s="7">
        <v>92881</v>
      </c>
      <c r="E11" s="7">
        <v>92842</v>
      </c>
      <c r="F11" s="7">
        <v>92864</v>
      </c>
      <c r="G11" s="7">
        <v>92597</v>
      </c>
      <c r="H11" s="7">
        <v>92333</v>
      </c>
      <c r="I11" s="7">
        <v>92106</v>
      </c>
      <c r="J11" s="7">
        <v>91624</v>
      </c>
      <c r="K11" s="7">
        <v>91014</v>
      </c>
      <c r="L11" s="7">
        <v>90399</v>
      </c>
      <c r="M11" s="7">
        <v>89897</v>
      </c>
      <c r="N11" s="7">
        <v>89631</v>
      </c>
      <c r="O11" s="8">
        <v>91731</v>
      </c>
    </row>
    <row r="12" spans="1:15" x14ac:dyDescent="0.2">
      <c r="A12" s="10" t="s">
        <v>24</v>
      </c>
      <c r="B12" s="6" t="s">
        <v>19</v>
      </c>
      <c r="C12" s="7">
        <v>61018</v>
      </c>
      <c r="D12" s="7">
        <v>60945</v>
      </c>
      <c r="E12" s="7">
        <v>60742</v>
      </c>
      <c r="F12" s="7">
        <v>60748</v>
      </c>
      <c r="G12" s="7">
        <v>60399</v>
      </c>
      <c r="H12" s="7">
        <v>59983</v>
      </c>
      <c r="I12" s="7">
        <v>59552</v>
      </c>
      <c r="J12" s="7">
        <v>59325</v>
      </c>
      <c r="K12" s="7">
        <v>58741</v>
      </c>
      <c r="L12" s="7">
        <v>58162</v>
      </c>
      <c r="M12" s="7">
        <v>57759</v>
      </c>
      <c r="N12" s="7">
        <v>57502</v>
      </c>
      <c r="O12" s="8">
        <v>59573</v>
      </c>
    </row>
    <row r="13" spans="1:15" x14ac:dyDescent="0.2">
      <c r="A13" s="11" t="s">
        <v>25</v>
      </c>
      <c r="B13" s="6" t="s">
        <v>19</v>
      </c>
      <c r="C13" s="7">
        <v>59477</v>
      </c>
      <c r="D13" s="7">
        <v>59430</v>
      </c>
      <c r="E13" s="7">
        <v>59239</v>
      </c>
      <c r="F13" s="7">
        <v>59245</v>
      </c>
      <c r="G13" s="7">
        <v>58937</v>
      </c>
      <c r="H13" s="7">
        <v>58540</v>
      </c>
      <c r="I13" s="7">
        <v>58127</v>
      </c>
      <c r="J13" s="7">
        <v>57902</v>
      </c>
      <c r="K13" s="7">
        <v>57325</v>
      </c>
      <c r="L13" s="7">
        <v>56743</v>
      </c>
      <c r="M13" s="7">
        <v>56357</v>
      </c>
      <c r="N13" s="7">
        <v>56107</v>
      </c>
      <c r="O13" s="8">
        <v>58119</v>
      </c>
    </row>
    <row r="14" spans="1:15" ht="15" customHeight="1" x14ac:dyDescent="0.2">
      <c r="A14" s="9" t="s">
        <v>26</v>
      </c>
      <c r="B14" s="12"/>
      <c r="C14" s="13"/>
      <c r="D14" s="13"/>
      <c r="E14" s="13"/>
      <c r="F14" s="13"/>
      <c r="G14" s="13"/>
      <c r="H14" s="13"/>
      <c r="I14" s="13"/>
      <c r="J14" s="13"/>
      <c r="K14" s="13"/>
      <c r="L14" s="13"/>
      <c r="M14" s="13"/>
      <c r="N14" s="13"/>
      <c r="O14" s="13"/>
    </row>
    <row r="15" spans="1:15" ht="19.899999999999999" customHeight="1" x14ac:dyDescent="0.2">
      <c r="A15" s="3" t="s">
        <v>2</v>
      </c>
      <c r="B15" s="12"/>
      <c r="C15" s="13"/>
      <c r="D15" s="13"/>
      <c r="E15" s="13"/>
      <c r="F15" s="13"/>
      <c r="G15" s="13"/>
      <c r="H15" s="13"/>
      <c r="I15" s="13"/>
      <c r="J15" s="13"/>
      <c r="K15" s="13"/>
      <c r="L15" s="13"/>
      <c r="M15" s="13"/>
      <c r="N15" s="13"/>
      <c r="O15" s="13"/>
    </row>
    <row r="16" spans="1:15" s="5" customFormat="1" ht="15" customHeight="1" x14ac:dyDescent="0.2">
      <c r="A16" s="4" t="s">
        <v>3</v>
      </c>
      <c r="B16" s="4" t="s">
        <v>4</v>
      </c>
      <c r="C16" s="4" t="s">
        <v>5</v>
      </c>
      <c r="D16" s="4" t="s">
        <v>6</v>
      </c>
      <c r="E16" s="4" t="s">
        <v>7</v>
      </c>
      <c r="F16" s="4" t="s">
        <v>8</v>
      </c>
      <c r="G16" s="4" t="s">
        <v>9</v>
      </c>
      <c r="H16" s="4" t="s">
        <v>10</v>
      </c>
      <c r="I16" s="4" t="s">
        <v>11</v>
      </c>
      <c r="J16" s="4" t="s">
        <v>12</v>
      </c>
      <c r="K16" s="4" t="s">
        <v>13</v>
      </c>
      <c r="L16" s="4" t="s">
        <v>14</v>
      </c>
      <c r="M16" s="4" t="s">
        <v>15</v>
      </c>
      <c r="N16" s="4" t="s">
        <v>16</v>
      </c>
      <c r="O16" s="4" t="s">
        <v>17</v>
      </c>
    </row>
    <row r="17" spans="1:15" ht="15" customHeight="1" x14ac:dyDescent="0.2">
      <c r="A17" t="s">
        <v>18</v>
      </c>
      <c r="B17" s="6" t="s">
        <v>19</v>
      </c>
      <c r="C17" s="7">
        <v>257947</v>
      </c>
      <c r="D17" s="7">
        <v>259743</v>
      </c>
      <c r="E17" s="7">
        <v>260692</v>
      </c>
      <c r="F17" s="7">
        <v>260475</v>
      </c>
      <c r="G17" s="7">
        <v>260399</v>
      </c>
      <c r="H17" s="7">
        <v>260032</v>
      </c>
      <c r="I17" s="7">
        <v>260895</v>
      </c>
      <c r="J17" s="7">
        <v>261941</v>
      </c>
      <c r="K17" s="7">
        <v>261223</v>
      </c>
      <c r="L17" s="7">
        <v>261153</v>
      </c>
      <c r="M17" s="7">
        <v>260152</v>
      </c>
      <c r="N17" s="7">
        <v>259875</v>
      </c>
      <c r="O17" s="8">
        <v>260377</v>
      </c>
    </row>
    <row r="18" spans="1:15" ht="15" customHeight="1" x14ac:dyDescent="0.2">
      <c r="A18" s="9" t="s">
        <v>20</v>
      </c>
      <c r="B18" s="6" t="s">
        <v>19</v>
      </c>
      <c r="C18" s="7">
        <v>79758</v>
      </c>
      <c r="D18" s="7">
        <v>80248</v>
      </c>
      <c r="E18" s="7">
        <v>80348</v>
      </c>
      <c r="F18" s="7">
        <v>80222</v>
      </c>
      <c r="G18" s="7">
        <v>80043</v>
      </c>
      <c r="H18" s="7">
        <v>79944</v>
      </c>
      <c r="I18" s="7">
        <v>80163</v>
      </c>
      <c r="J18" s="7">
        <v>80467</v>
      </c>
      <c r="K18" s="7">
        <v>79994</v>
      </c>
      <c r="L18" s="7">
        <v>80007</v>
      </c>
      <c r="M18" s="7">
        <v>79570</v>
      </c>
      <c r="N18" s="7">
        <v>79328</v>
      </c>
      <c r="O18" s="8">
        <v>80008</v>
      </c>
    </row>
    <row r="19" spans="1:15" x14ac:dyDescent="0.2">
      <c r="A19" s="9" t="s">
        <v>33</v>
      </c>
      <c r="B19" s="6" t="s">
        <v>19</v>
      </c>
      <c r="C19" s="7">
        <v>89051</v>
      </c>
      <c r="D19" s="7">
        <v>90563</v>
      </c>
      <c r="E19" s="7">
        <v>91716</v>
      </c>
      <c r="F19" s="7">
        <v>92484</v>
      </c>
      <c r="G19" s="7">
        <v>93236</v>
      </c>
      <c r="H19" s="7">
        <v>93919</v>
      </c>
      <c r="I19" s="7">
        <v>95037</v>
      </c>
      <c r="J19" s="7">
        <v>95990</v>
      </c>
      <c r="K19" s="7">
        <v>96380</v>
      </c>
      <c r="L19" s="7">
        <v>97127</v>
      </c>
      <c r="M19" s="7">
        <v>97066</v>
      </c>
      <c r="N19" s="7">
        <v>97479</v>
      </c>
      <c r="O19" s="8">
        <v>94171</v>
      </c>
    </row>
    <row r="20" spans="1:15" ht="15" customHeight="1" x14ac:dyDescent="0.2">
      <c r="A20" s="9" t="s">
        <v>21</v>
      </c>
      <c r="B20" s="6" t="s">
        <v>19</v>
      </c>
      <c r="C20" s="7">
        <v>242604</v>
      </c>
      <c r="D20" s="7">
        <v>244010</v>
      </c>
      <c r="E20" s="7">
        <v>245113</v>
      </c>
      <c r="F20" s="7">
        <v>244992</v>
      </c>
      <c r="G20" s="7">
        <v>245101</v>
      </c>
      <c r="H20" s="7">
        <v>244811</v>
      </c>
      <c r="I20" s="7">
        <v>245792</v>
      </c>
      <c r="J20" s="7">
        <v>246610</v>
      </c>
      <c r="K20" s="7">
        <v>246178</v>
      </c>
      <c r="L20" s="7">
        <v>246096</v>
      </c>
      <c r="M20" s="7">
        <v>245271</v>
      </c>
      <c r="N20" s="7">
        <v>245092</v>
      </c>
      <c r="O20" s="8">
        <v>245139</v>
      </c>
    </row>
    <row r="21" spans="1:15" x14ac:dyDescent="0.2">
      <c r="A21" s="10" t="s">
        <v>22</v>
      </c>
      <c r="B21" s="6" t="s">
        <v>19</v>
      </c>
      <c r="C21" s="7">
        <v>181797</v>
      </c>
      <c r="D21" s="7">
        <v>183136</v>
      </c>
      <c r="E21" s="7">
        <v>184147</v>
      </c>
      <c r="F21" s="7">
        <v>184090</v>
      </c>
      <c r="G21" s="7">
        <v>184266</v>
      </c>
      <c r="H21" s="7">
        <v>184049</v>
      </c>
      <c r="I21" s="7">
        <v>184884</v>
      </c>
      <c r="J21" s="7">
        <v>185633</v>
      </c>
      <c r="K21" s="7">
        <v>185434</v>
      </c>
      <c r="L21" s="7">
        <v>185315</v>
      </c>
      <c r="M21" s="7">
        <v>184754</v>
      </c>
      <c r="N21" s="7">
        <v>184854</v>
      </c>
      <c r="O21" s="8">
        <v>184363</v>
      </c>
    </row>
    <row r="22" spans="1:15" x14ac:dyDescent="0.2">
      <c r="A22" s="11" t="s">
        <v>23</v>
      </c>
      <c r="B22" s="6" t="s">
        <v>19</v>
      </c>
      <c r="C22" s="7">
        <v>92122</v>
      </c>
      <c r="D22" s="7">
        <v>92584</v>
      </c>
      <c r="E22" s="7">
        <v>92875</v>
      </c>
      <c r="F22" s="7">
        <v>92575</v>
      </c>
      <c r="G22" s="7">
        <v>92473</v>
      </c>
      <c r="H22" s="7">
        <v>92138</v>
      </c>
      <c r="I22" s="7">
        <v>92449</v>
      </c>
      <c r="J22" s="7">
        <v>92543</v>
      </c>
      <c r="K22" s="7">
        <v>92373</v>
      </c>
      <c r="L22" s="7">
        <v>92160</v>
      </c>
      <c r="M22" s="7">
        <v>91700</v>
      </c>
      <c r="N22" s="7">
        <v>91549</v>
      </c>
      <c r="O22" s="8">
        <v>92295</v>
      </c>
    </row>
    <row r="23" spans="1:15" x14ac:dyDescent="0.2">
      <c r="A23" s="10" t="s">
        <v>24</v>
      </c>
      <c r="B23" s="6" t="s">
        <v>19</v>
      </c>
      <c r="C23" s="7">
        <v>60807</v>
      </c>
      <c r="D23" s="7">
        <v>60874</v>
      </c>
      <c r="E23" s="7">
        <v>60966</v>
      </c>
      <c r="F23" s="7">
        <v>60902</v>
      </c>
      <c r="G23" s="7">
        <v>60835</v>
      </c>
      <c r="H23" s="7">
        <v>60762</v>
      </c>
      <c r="I23" s="7">
        <v>60908</v>
      </c>
      <c r="J23" s="7">
        <v>60977</v>
      </c>
      <c r="K23" s="7">
        <v>60744</v>
      </c>
      <c r="L23" s="7">
        <v>60781</v>
      </c>
      <c r="M23" s="7">
        <v>60517</v>
      </c>
      <c r="N23" s="7">
        <v>60238</v>
      </c>
      <c r="O23" s="8">
        <v>60776</v>
      </c>
    </row>
    <row r="24" spans="1:15" x14ac:dyDescent="0.2">
      <c r="A24" s="11" t="s">
        <v>25</v>
      </c>
      <c r="B24" s="6" t="s">
        <v>19</v>
      </c>
      <c r="C24" s="7">
        <v>59301</v>
      </c>
      <c r="D24" s="7">
        <v>59375</v>
      </c>
      <c r="E24" s="7">
        <v>59468</v>
      </c>
      <c r="F24" s="7">
        <v>59376</v>
      </c>
      <c r="G24" s="7">
        <v>59321</v>
      </c>
      <c r="H24" s="7">
        <v>59255</v>
      </c>
      <c r="I24" s="7">
        <v>59393</v>
      </c>
      <c r="J24" s="7">
        <v>59461</v>
      </c>
      <c r="K24" s="7">
        <v>59242</v>
      </c>
      <c r="L24" s="7">
        <v>59250</v>
      </c>
      <c r="M24" s="7">
        <v>59007</v>
      </c>
      <c r="N24" s="7">
        <v>58718</v>
      </c>
      <c r="O24" s="8">
        <v>59264</v>
      </c>
    </row>
    <row r="25" spans="1:15" x14ac:dyDescent="0.2">
      <c r="A25" s="14" t="s">
        <v>27</v>
      </c>
    </row>
    <row r="26" spans="1:15" x14ac:dyDescent="0.2">
      <c r="A26" t="s">
        <v>28</v>
      </c>
    </row>
    <row r="27" spans="1:15" x14ac:dyDescent="0.2">
      <c r="A27" t="s">
        <v>29</v>
      </c>
    </row>
    <row r="28" spans="1:15" x14ac:dyDescent="0.2">
      <c r="A28" t="s">
        <v>30</v>
      </c>
    </row>
  </sheetData>
  <dataValidations count="3">
    <dataValidation allowBlank="1" showInputMessage="1" showErrorMessage="1" promptTitle="Hinweise zu den Tabellen" prompt="Teilweise vorläufige Werte; rückwirkende Änderungen werden vorgenommen." sqref="A2"/>
    <dataValidation allowBlank="1" showInputMessage="1" showErrorMessage="1" promptTitle="Fußnote 1" prompt="Die Zählweise von ausländischen Personen hat sich im Vergleich zu früheren Publikationen geändert. Staatenlose und Personen ohne Angabe zur Staatsangehörigkeit werden nun nicht mehr unter &quot;Keine Angabe&quot;, sondern zu den ausländischen Personen gezählt." sqref="A8 A19"/>
    <dataValidation allowBlank="1" showInputMessage="1" showErrorMessage="1" promptTitle="Fußnoten Tabelle" prompt="Beginn Fußnotenbereich zur Tabelle" sqref="A25"/>
  </dataValidations>
  <pageMargins left="0.7" right="0.7" top="0.78740157499999996" bottom="0.78740157499999996" header="0.3" footer="0.3"/>
  <pageSetup paperSize="8" orientation="landscape" r:id="rId1"/>
  <tableParts count="2">
    <tablePart r:id="rId2"/>
    <tablePart r:id="rId3"/>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Sozialleistungen</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Monatsergebnisse Sozialleistungen</dc:title>
  <dc:subject>Zahlenspiegel Sachsen</dc:subject>
  <dc:creator>Statistisches Landesamt des Freistaates Sachsen</dc:creator>
  <cp:keywords>Personen in Bedarfsgemeinschaften, Regelleistungsberechtigte, unter 15 Jahre, unter 18 Jahre, Ausländerinnen und Ausländer,</cp:keywords>
  <dc:description>barrierefrei</dc:description>
  <cp:lastModifiedBy>Statistisches Landesamt des Freistaates Sachsen</cp:lastModifiedBy>
  <dcterms:created xsi:type="dcterms:W3CDTF">2023-04-18T14:13:29Z</dcterms:created>
  <dcterms:modified xsi:type="dcterms:W3CDTF">2025-04-14T07:24:49Z</dcterms:modified>
  <cp:category>Unterjährige Ergebnisse</cp:category>
</cp:coreProperties>
</file>