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Straßenverkehrsunfäll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<sst xmlns="http://schemas.openxmlformats.org/spreadsheetml/2006/main" count="110" uniqueCount="32">
  <si>
    <t>Straßenverkehrsunfälle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</si>
  <si>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</si>
  <si>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</si>
  <si>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</si>
  <si>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</si>
  <si>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</si>
  <si>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</si>
  <si>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</si>
  <si>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</si>
  <si>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</si>
  <si>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</si>
  <si>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</si>
  <si>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</si>
  <si>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</si>
  <si>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</si>
  <si>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</si>
  <si>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</si>
  <si>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</si>
  <si>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Anzahl</t>
  </si>
  <si>
    <t>Darunter Unfälle mit Personenschaden</t>
  </si>
  <si>
    <t>Getötete Personen</t>
  </si>
  <si>
    <t>Verletzte Personen</t>
  </si>
  <si>
    <t>Hinweis: zur Tabelle gehörende Fußnoten unter der letzten Tabelle stehend.</t>
  </si>
  <si>
    <t>_____</t>
  </si>
  <si>
    <t>Teilweise vorläufige Werte; rückwirkende Änderungen werden vorgenommen.</t>
  </si>
  <si>
    <t>1) Schwerwiegender Unfall mit Sachschaden (im engeren Sinne) und sonstiger Sachschadensunfall unter Einfluss berauschender Mittel.</t>
  </si>
  <si>
    <t>Datenquelle: Straßenverkehrsunfallstatistik</t>
  </si>
  <si>
    <t>Monatsdaten</t>
  </si>
  <si>
    <t>Berichtsjahr 2024</t>
  </si>
  <si>
    <r>
      <t xml:space="preserve">Unfälle mit Personenschaden und Sachschaden </t>
    </r>
    <r>
      <rPr>
        <vertAlign val="superscript"/>
        <sz val="8"/>
        <color theme="1"/>
        <rFont val="Arial"/>
        <family val="2"/>
      </rPr>
      <t>1)</t>
    </r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</si>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</sst>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2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3" fontId="0" fillId="0" borderId="1" xfId="0" applyNumberFormat="1" applyBorder="1" applyAlignment="1" applyProtection="1">
      <alignment horizontal="right" indent="1"/>
      <protection locked="0"/>
    </xf>
  </cellXfs>
  <cellStyles count="3">
    <cellStyle name="Standard" xfId="0" builtinId="0"/>
    <cellStyle name="Titel" xfId="2"/>
    <cellStyle name="Überschrift" xfId="1" builtinId="15"/>
  </cellStyles>
  <dxfs count="37"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numFmt numFmtId="3" formatCode="#,##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6"/>
      <tableStyleElement type="firstColumn" dxfId="35"/>
      <tableStyleElement type="lastColumn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Strassenverkehrsunfaelle_aktuelles_Berichtsjahr" displayName="Tabelle_Strassenverkehrsunfaelle_aktuelles_Berichtsjahr" ref="A5:P9" totalsRowShown="0" headerRowDxfId="33" dataDxfId="32">
  <tableColumns count="16">
    <tableColumn id="1" name="Merkmal"/>
    <tableColumn id="2" name="Einheit" dataDxfId="31"/>
    <tableColumn id="3" name="Januar" dataDxfId="30"/>
    <tableColumn id="4" name="Februar" dataDxfId="29"/>
    <tableColumn id="5" name="März" dataDxfId="28"/>
    <tableColumn id="6" name="April" dataDxfId="27"/>
    <tableColumn id="7" name="Mai" dataDxfId="26"/>
    <tableColumn id="8" name="Juni" dataDxfId="25"/>
    <tableColumn id="9" name="Juli" dataDxfId="24"/>
    <tableColumn id="10" name="August" dataDxfId="23"/>
    <tableColumn id="11" name="September" dataDxfId="22"/>
    <tableColumn id="12" name="Oktober" dataDxfId="21"/>
    <tableColumn id="13" name="November" dataDxfId="20"/>
    <tableColumn id="14" name="Dezember" dataDxfId="19"/>
    <tableColumn id="15" name="Insgesamt" dataDxfId="18"/>
    <tableColumn id="16" name="Durchschnitt" dataDxfId="17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Straßenverkehrsunfälle aktuelles Berichtsjahr"/>
    </ext>
  </extLst>
</table>
</file>

<file path=xl/tables/table2.xml><?xml version="1.0" encoding="utf-8"?>
<table xmlns="http://schemas.openxmlformats.org/spreadsheetml/2006/main" id="2" name="Tabelle_Strassenverkehrsunfaelle_Vorjahr" displayName="Tabelle_Strassenverkehrsunfaelle_Vorjahr" ref="A12:P16" totalsRowShown="0" headerRowDxfId="16" dataDxfId="15">
  <tableColumns count="16">
    <tableColumn id="1" name="Merkmal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5" name="Insgesamt" dataDxfId="1"/>
    <tableColumn id="16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Straßenverkehrsunfäll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P20"/>
  <sheetViews>
    <sheetView showGridLines="0" tabSelected="1" zoomScaleNormal="100" workbookViewId="0"/>
  </sheetViews>
  <sheetFormatPr baseColWidth="10" defaultRowHeight="11.25" x14ac:dyDescent="0.2"/>
  <cols>
    <col min="1" max="1" width="51.83203125" bestFit="1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27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30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t="s">
        <v>29</v>
      </c>
      <c r="B6" s="6" t="s">
        <v>18</v>
      </c>
      <c r="C6" s="7">
        <v>1228</v>
      </c>
      <c r="D6" s="7" t="s">
        <v>31</v>
      </c>
      <c r="E6" s="7" t="s">
        <v>31</v>
      </c>
      <c r="F6" s="7" t="s">
        <v>31</v>
      </c>
      <c r="G6" s="7" t="s">
        <v>31</v>
      </c>
      <c r="H6" s="7" t="s">
        <v>31</v>
      </c>
      <c r="I6" s="7" t="s">
        <v>31</v>
      </c>
      <c r="J6" s="7" t="s">
        <v>31</v>
      </c>
      <c r="K6" s="7" t="s">
        <v>31</v>
      </c>
      <c r="L6" s="7" t="s">
        <v>31</v>
      </c>
      <c r="M6" s="7" t="s">
        <v>31</v>
      </c>
      <c r="N6" s="7" t="s">
        <v>31</v>
      </c>
      <c r="O6" s="12" t="s">
        <v>31</v>
      </c>
      <c r="P6" s="8" t="s">
        <v>31</v>
      </c>
    </row>
    <row r="7" spans="1:16" ht="15" customHeight="1" x14ac:dyDescent="0.2">
      <c r="A7" s="9" t="s">
        <v>19</v>
      </c>
      <c r="B7" s="6" t="s">
        <v>18</v>
      </c>
      <c r="C7" s="7">
        <v>818</v>
      </c>
      <c r="D7" s="7" t="s">
        <v>31</v>
      </c>
      <c r="E7" s="7" t="s">
        <v>31</v>
      </c>
      <c r="F7" s="7" t="s">
        <v>31</v>
      </c>
      <c r="G7" s="7" t="s">
        <v>31</v>
      </c>
      <c r="H7" s="7" t="s">
        <v>31</v>
      </c>
      <c r="I7" s="7" t="s">
        <v>31</v>
      </c>
      <c r="J7" s="7" t="s">
        <v>31</v>
      </c>
      <c r="K7" s="7" t="s">
        <v>31</v>
      </c>
      <c r="L7" s="7" t="s">
        <v>31</v>
      </c>
      <c r="M7" s="7" t="s">
        <v>31</v>
      </c>
      <c r="N7" s="7" t="s">
        <v>31</v>
      </c>
      <c r="O7" s="12" t="s">
        <v>31</v>
      </c>
      <c r="P7" s="8" t="s">
        <v>31</v>
      </c>
    </row>
    <row r="8" spans="1:16" ht="15" customHeight="1" x14ac:dyDescent="0.2">
      <c r="A8" t="s">
        <v>20</v>
      </c>
      <c r="B8" s="6" t="s">
        <v>18</v>
      </c>
      <c r="C8" s="7">
        <v>9</v>
      </c>
      <c r="D8" s="7" t="s">
        <v>31</v>
      </c>
      <c r="E8" s="7" t="s">
        <v>31</v>
      </c>
      <c r="F8" s="7" t="s">
        <v>31</v>
      </c>
      <c r="G8" s="7" t="s">
        <v>31</v>
      </c>
      <c r="H8" s="7" t="s">
        <v>31</v>
      </c>
      <c r="I8" s="7" t="s">
        <v>31</v>
      </c>
      <c r="J8" s="7" t="s">
        <v>31</v>
      </c>
      <c r="K8" s="7" t="s">
        <v>31</v>
      </c>
      <c r="L8" s="7" t="s">
        <v>31</v>
      </c>
      <c r="M8" s="7" t="s">
        <v>31</v>
      </c>
      <c r="N8" s="7" t="s">
        <v>31</v>
      </c>
      <c r="O8" s="12" t="s">
        <v>31</v>
      </c>
      <c r="P8" s="8" t="s">
        <v>31</v>
      </c>
    </row>
    <row r="9" spans="1:16" ht="15" customHeight="1" x14ac:dyDescent="0.2">
      <c r="A9" t="s">
        <v>21</v>
      </c>
      <c r="B9" s="6" t="s">
        <v>18</v>
      </c>
      <c r="C9" s="7">
        <v>1020</v>
      </c>
      <c r="D9" s="7" t="s">
        <v>31</v>
      </c>
      <c r="E9" s="7" t="s">
        <v>31</v>
      </c>
      <c r="F9" s="7" t="s">
        <v>31</v>
      </c>
      <c r="G9" s="7" t="s">
        <v>31</v>
      </c>
      <c r="H9" s="7" t="s">
        <v>31</v>
      </c>
      <c r="I9" s="7" t="s">
        <v>31</v>
      </c>
      <c r="J9" s="7" t="s">
        <v>31</v>
      </c>
      <c r="K9" s="7" t="s">
        <v>31</v>
      </c>
      <c r="L9" s="7" t="s">
        <v>31</v>
      </c>
      <c r="M9" s="7" t="s">
        <v>31</v>
      </c>
      <c r="N9" s="7" t="s">
        <v>31</v>
      </c>
      <c r="O9" s="12" t="s">
        <v>31</v>
      </c>
      <c r="P9" s="8" t="s">
        <v>31</v>
      </c>
    </row>
    <row r="10" spans="1:16" ht="15" customHeight="1" x14ac:dyDescent="0.2">
      <c r="A10" s="10" t="s">
        <v>22</v>
      </c>
    </row>
    <row r="11" spans="1:16" ht="19.899999999999999" customHeight="1" x14ac:dyDescent="0.2">
      <c r="A11" s="3" t="s">
        <v>28</v>
      </c>
    </row>
    <row r="12" spans="1:16" s="5" customFormat="1" ht="15" customHeight="1" x14ac:dyDescent="0.2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16</v>
      </c>
      <c r="P12" s="4" t="s">
        <v>17</v>
      </c>
    </row>
    <row r="13" spans="1:16" ht="15" customHeight="1" x14ac:dyDescent="0.2">
      <c r="A13" t="s">
        <v>29</v>
      </c>
      <c r="B13" s="6" t="s">
        <v>18</v>
      </c>
      <c r="C13" s="7">
        <v>1236</v>
      </c>
      <c r="D13" s="7">
        <v>1039</v>
      </c>
      <c r="E13" s="7">
        <v>1236</v>
      </c>
      <c r="F13" s="7">
        <v>1476</v>
      </c>
      <c r="G13" s="7">
        <v>1611</v>
      </c>
      <c r="H13" s="7">
        <v>1589</v>
      </c>
      <c r="I13" s="7">
        <v>1496</v>
      </c>
      <c r="J13" s="7">
        <v>1810</v>
      </c>
      <c r="K13" s="7">
        <v>1643</v>
      </c>
      <c r="L13" s="7">
        <v>1429</v>
      </c>
      <c r="M13" s="7">
        <v>1403</v>
      </c>
      <c r="N13" s="7">
        <v>1295</v>
      </c>
      <c r="O13" s="12">
        <v>17263</v>
      </c>
      <c r="P13" s="8">
        <v>1438.5833333333333</v>
      </c>
    </row>
    <row r="14" spans="1:16" ht="15" customHeight="1" x14ac:dyDescent="0.2">
      <c r="A14" s="9" t="s">
        <v>19</v>
      </c>
      <c r="B14" s="6" t="s">
        <v>18</v>
      </c>
      <c r="C14" s="7">
        <v>828</v>
      </c>
      <c r="D14" s="7">
        <v>753</v>
      </c>
      <c r="E14" s="7">
        <v>932</v>
      </c>
      <c r="F14" s="7">
        <v>1136</v>
      </c>
      <c r="G14" s="7">
        <v>1269</v>
      </c>
      <c r="H14" s="7">
        <v>1301</v>
      </c>
      <c r="I14" s="7">
        <v>1235</v>
      </c>
      <c r="J14" s="7">
        <v>1473</v>
      </c>
      <c r="K14" s="7">
        <v>1327</v>
      </c>
      <c r="L14" s="7">
        <v>1126</v>
      </c>
      <c r="M14" s="7">
        <v>1048</v>
      </c>
      <c r="N14" s="7">
        <v>915</v>
      </c>
      <c r="O14" s="12">
        <v>13343</v>
      </c>
      <c r="P14" s="8">
        <v>1111.9166666666667</v>
      </c>
    </row>
    <row r="15" spans="1:16" ht="15" customHeight="1" x14ac:dyDescent="0.2">
      <c r="A15" t="s">
        <v>20</v>
      </c>
      <c r="B15" s="6" t="s">
        <v>18</v>
      </c>
      <c r="C15" s="7">
        <v>6</v>
      </c>
      <c r="D15" s="7">
        <v>7</v>
      </c>
      <c r="E15" s="7">
        <v>16</v>
      </c>
      <c r="F15" s="7">
        <v>10</v>
      </c>
      <c r="G15" s="7">
        <v>13</v>
      </c>
      <c r="H15" s="7">
        <v>13</v>
      </c>
      <c r="I15" s="7">
        <v>15</v>
      </c>
      <c r="J15" s="7">
        <v>15</v>
      </c>
      <c r="K15" s="7">
        <v>12</v>
      </c>
      <c r="L15" s="7">
        <v>13</v>
      </c>
      <c r="M15" s="7">
        <v>14</v>
      </c>
      <c r="N15" s="7">
        <v>10</v>
      </c>
      <c r="O15" s="12">
        <v>144</v>
      </c>
      <c r="P15" s="8">
        <v>12</v>
      </c>
    </row>
    <row r="16" spans="1:16" ht="15" customHeight="1" x14ac:dyDescent="0.2">
      <c r="A16" t="s">
        <v>21</v>
      </c>
      <c r="B16" s="6" t="s">
        <v>18</v>
      </c>
      <c r="C16" s="7">
        <v>1048</v>
      </c>
      <c r="D16" s="7">
        <v>936</v>
      </c>
      <c r="E16" s="7">
        <v>1202</v>
      </c>
      <c r="F16" s="7">
        <v>1414</v>
      </c>
      <c r="G16" s="7">
        <v>1538</v>
      </c>
      <c r="H16" s="7">
        <v>1589</v>
      </c>
      <c r="I16" s="7">
        <v>1537</v>
      </c>
      <c r="J16" s="7">
        <v>1877</v>
      </c>
      <c r="K16" s="7">
        <v>1643</v>
      </c>
      <c r="L16" s="7">
        <v>1457</v>
      </c>
      <c r="M16" s="7">
        <v>1320</v>
      </c>
      <c r="N16" s="7">
        <v>1160</v>
      </c>
      <c r="O16" s="12">
        <v>16721</v>
      </c>
      <c r="P16" s="8">
        <v>1393.4166666666667</v>
      </c>
    </row>
    <row r="17" spans="1:1" x14ac:dyDescent="0.2">
      <c r="A17" s="11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</sheetData>
  <dataValidations count="3">
    <dataValidation allowBlank="1" showInputMessage="1" showErrorMessage="1" promptTitle="Fußnote 1" prompt="Schwerwiegender Unfall mit Sachschaden (im engeren Sinne) und sonstiger Sachschadensunfall unter Einfluss berauschender Mittel." sqref="A6 A13"/>
    <dataValidation allowBlank="1" showInputMessage="1" showErrorMessage="1" promptTitle="Hinweise zu den Tabellen" prompt="Teilweise vorläufige Werte; rückwirkende Änderungen werden vorgenommen." sqref="A2"/>
    <dataValidation allowBlank="1" showInputMessage="1" showErrorMessage="1" promptTitle="Fußnoten Tabelle" prompt="Beginn Fußnotenbereich zur Tabelle" sqref="A17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Straßenverkehrsunfälle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Straßenverkehrsunfälle</dc:title>
  <dc:subject>Zahlenspiegel Sachsen</dc:subject>
  <dc:creator>Statistisches Landesamt des Freistaates Sachsen</dc:creator>
  <cp:keywords>Unfälle mit Personenschaden und Sachschaden, Getötete Personen, Verletzte Personen</cp:keywords>
  <dc:description>barrierefrei</dc:description>
  <cp:lastModifiedBy>Statistisches Landesamt des Freistaates Sachsen</cp:lastModifiedBy>
  <dcterms:created xsi:type="dcterms:W3CDTF">2023-04-18T14:14:42Z</dcterms:created>
  <dcterms:modified xsi:type="dcterms:W3CDTF">2025-04-14T07:20:09Z</dcterms:modified>
  <cp:category>Unterjährige Ergebnisse</cp:category>
</cp:coreProperties>
</file>