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 tabRatio="746"/>
  </bookViews>
  <sheets>
    <sheet name="Verarb. Gewerbe Auftragsbestand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<sst xmlns="http://schemas.openxmlformats.org/spreadsheetml/2006/main" count="558" uniqueCount="50">
  <si>
    <t>Auftragsbestand im Verarbeitenden Gewerbe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</si>
  <si>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</si>
  <si>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</si>
  <si>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</si>
  <si>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</si>
  <si>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</si>
  <si>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</si>
  <si>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</si>
  <si>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</si>
  <si>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</si>
  <si>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</si>
  <si>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</si>
  <si>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</si>
  <si>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</si>
  <si>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</si>
  <si>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</si>
  <si>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Verarbeitendes Gewerbe insgesamt</t>
  </si>
  <si>
    <t>%</t>
  </si>
  <si>
    <t xml:space="preserve">13 Herstellung von Textilien </t>
  </si>
  <si>
    <t xml:space="preserve">14 Herstellung von Bekleidung </t>
  </si>
  <si>
    <t xml:space="preserve">17 Herstellung von Papier, Pappe und Waren daraus </t>
  </si>
  <si>
    <t>20 Herstellung von chemischen Erzeugnissen</t>
  </si>
  <si>
    <t>21 Herstellung von pharmazeutischen Erzeugnissen</t>
  </si>
  <si>
    <t xml:space="preserve">24 Metallerzeugung und -bearbeitung </t>
  </si>
  <si>
    <t xml:space="preserve">25 Herstellung von Metallerzeugnissen </t>
  </si>
  <si>
    <t xml:space="preserve">26 Herstellung von Datenverarbeitungsgeräten, elektronischen und optischen Erzeugnissen </t>
  </si>
  <si>
    <t xml:space="preserve">27 Herstellung von elektrischen Ausrüstungen </t>
  </si>
  <si>
    <t xml:space="preserve">28 Maschinenbau </t>
  </si>
  <si>
    <t xml:space="preserve">29 Herstellung von Kraftwagen und Kraftwagenteilen </t>
  </si>
  <si>
    <t xml:space="preserve">30 Sonstiger Fahrzeugbau </t>
  </si>
  <si>
    <t>Vorleistungsgüter</t>
  </si>
  <si>
    <t>Investitionsgüter</t>
  </si>
  <si>
    <t>Ge- und Verbrauchsgüter</t>
  </si>
  <si>
    <t>Hinweis: zur Tabelle gehörende Fußnoten unter der letzten Tabelle stehend.</t>
  </si>
  <si>
    <t>Monate</t>
  </si>
  <si>
    <t>_____</t>
  </si>
  <si>
    <t>Teilweise vorläufige Werte; rückwirkende Änderungen werden vorgenommen.</t>
  </si>
  <si>
    <t>Das Verarbeitende Gewerbe umfasst hier die aufgeführten Wirtschaftszweige.</t>
  </si>
  <si>
    <t>Berichtskreis: Betriebe mit 50 und mehr tätigen Personen.</t>
  </si>
  <si>
    <t xml:space="preserve">Der Auftragsbestand umfasst die Summe der Auftragseingänge am Ende des Berichtsmonats, die bis zu diesem Zeitpunkt noch nicht zu Umsätzen geführt haben und die nicht storniert worden sind. </t>
  </si>
  <si>
    <t>Die Reichweite ergibt sich aus dem Verhältnis zwischen Auftragsbestandssumme und Umsatzsumme als gleitender Durchschnitt der Branche.</t>
  </si>
  <si>
    <t>Datenquellen: Monatsbericht und Jahresbericht für das Verarbeitende Gewerbe einschließlich Bergbau und Gewinnung von Steinen und Erden</t>
  </si>
  <si>
    <t>Monatsdaten</t>
  </si>
  <si>
    <t>Berichtsjahr 2024 - Veränderung des Auftragsbestands zum Vorjahresmonat</t>
  </si>
  <si>
    <t>Berichtsjahr 2024 - Reichweite der Auftragsbestände</t>
  </si>
  <si>
    <t>Berichtsjahr 2025 - Veränderung des Auftragsbestands zum Vorjahresmonat</t>
  </si>
  <si>
    <t>Berichtsjahr 2025 - Reichweite der Auftragsbestände</t>
  </si>
  <si>
    <t>…</t>
  </si>
  <si>
    <t>.</t>
  </si>
  <si>
    <t>4,,8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</si>
</sst>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 applyProtection="1">
      <alignment horizontal="right" indent="1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Alignment="1">
      <alignment horizontal="right" indent="1"/>
    </xf>
  </cellXfs>
  <cellStyles count="3">
    <cellStyle name="Standard" xfId="0" builtinId="0"/>
    <cellStyle name="Titel" xfId="2"/>
    <cellStyle name="Überschrift" xfId="1" builtinId="15"/>
  </cellStyles>
  <dxfs count="63"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62"/>
      <tableStyleElement type="firstColumn" dxfId="61"/>
      <tableStyleElement type="lastColumn" dxfId="6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Verarbeitendes_Gewerbe_Auftragsbestand_Veraenderung_aktuelles_Berichtsjahr" displayName="Tabelle_Verarbeitendes_Gewerbe_Auftragsbestand_Veraenderung_aktuelles_Berichtsjahr" ref="A5:N21" totalsRowShown="0" headerRowDxfId="59" dataDxfId="58">
  <tableColumns count="14">
    <tableColumn id="1" name="Merkmal"/>
    <tableColumn id="2" name="Einheit" dataDxfId="57"/>
    <tableColumn id="3" name="Januar" dataDxfId="56"/>
    <tableColumn id="4" name="Februar" dataDxfId="55"/>
    <tableColumn id="5" name="März" dataDxfId="54"/>
    <tableColumn id="6" name="April" dataDxfId="53"/>
    <tableColumn id="7" name="Mai" dataDxfId="52"/>
    <tableColumn id="8" name="Juni" dataDxfId="51"/>
    <tableColumn id="9" name="Juli" dataDxfId="50"/>
    <tableColumn id="10" name="August" dataDxfId="49"/>
    <tableColumn id="11" name="September" dataDxfId="48"/>
    <tableColumn id="12" name="Oktober" dataDxfId="47"/>
    <tableColumn id="13" name="November" dataDxfId="46"/>
    <tableColumn id="14" name="Dezember" dataDxfId="45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arbeitendes Gewerbe Veränderung Auftragsbestand aktuelles Berichtsjahr"/>
    </ext>
  </extLst>
</table>
</file>

<file path=xl/tables/table2.xml><?xml version="1.0" encoding="utf-8"?>
<table xmlns="http://schemas.openxmlformats.org/spreadsheetml/2006/main" id="2" name="Tabelle_Verarbeitendes_Gewerbe_Auftragsbestand_Reichweite_aktuelles_Berichtsjahr" displayName="Tabelle_Verarbeitendes_Gewerbe_Auftragsbestand_Reichweite_aktuelles_Berichtsjahr" ref="A24:N40" totalsRowShown="0" headerRowDxfId="44" dataDxfId="43">
  <tableColumns count="14">
    <tableColumn id="1" name="Merkmal"/>
    <tableColumn id="2" name="Einheit" dataDxfId="42"/>
    <tableColumn id="3" name="Januar" dataDxfId="41"/>
    <tableColumn id="4" name="Februar" dataDxfId="40"/>
    <tableColumn id="5" name="März" dataDxfId="39"/>
    <tableColumn id="6" name="April" dataDxfId="38"/>
    <tableColumn id="7" name="Mai" dataDxfId="37"/>
    <tableColumn id="8" name="Juni" dataDxfId="36"/>
    <tableColumn id="9" name="Juli" dataDxfId="35"/>
    <tableColumn id="10" name="August" dataDxfId="34"/>
    <tableColumn id="11" name="September" dataDxfId="33"/>
    <tableColumn id="12" name="Oktober" dataDxfId="32"/>
    <tableColumn id="13" name="November" dataDxfId="31"/>
    <tableColumn id="14" name="Dezember" dataDxfId="3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arbeitendes Gewerbe Reichweite Auftragsbestand aktuelles Berichtsjahr"/>
    </ext>
  </extLst>
</table>
</file>

<file path=xl/tables/table3.xml><?xml version="1.0" encoding="utf-8"?>
<table xmlns="http://schemas.openxmlformats.org/spreadsheetml/2006/main" id="3" name="Tabelle_Verarbeitendes_Gewerbe_Auftragsbestand_Veraenerung_Vorjahr" displayName="Tabelle_Verarbeitendes_Gewerbe_Auftragsbestand_Veraenerung_Vorjahr" ref="A43:N59" totalsRowShown="0" headerRowDxfId="29" dataDxfId="28">
  <tableColumns count="14">
    <tableColumn id="1" name="Merkmal"/>
    <tableColumn id="2" name="Einheit" dataDxfId="27"/>
    <tableColumn id="3" name="Januar" dataDxfId="26"/>
    <tableColumn id="4" name="Februar" dataDxfId="25"/>
    <tableColumn id="5" name="März" dataDxfId="24"/>
    <tableColumn id="6" name="April" dataDxfId="23"/>
    <tableColumn id="7" name="Mai" dataDxfId="22"/>
    <tableColumn id="8" name="Juni" dataDxfId="21"/>
    <tableColumn id="9" name="Juli" dataDxfId="20"/>
    <tableColumn id="10" name="August" dataDxfId="19"/>
    <tableColumn id="11" name="September" dataDxfId="18"/>
    <tableColumn id="12" name="Oktober" dataDxfId="17"/>
    <tableColumn id="13" name="November" dataDxfId="16"/>
    <tableColumn id="14" name="Dezember" dataDxfId="15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arbeitendes Gewerbe Veränderung Auftragsbestand Vorjahr"/>
    </ext>
  </extLst>
</table>
</file>

<file path=xl/tables/table4.xml><?xml version="1.0" encoding="utf-8"?>
<table xmlns="http://schemas.openxmlformats.org/spreadsheetml/2006/main" id="4" name="Tabelle_Verarbeitendes_Gewerbe_Auftragsbestand_Reichweite_Vorjahr" displayName="Tabelle_Verarbeitendes_Gewerbe_Auftragsbestand_Reichweite_Vorjahr" ref="A62:N78" totalsRowShown="0" headerRowDxfId="14" dataDxfId="13">
  <tableColumns count="14">
    <tableColumn id="1" name="Merkmal"/>
    <tableColumn id="2" name="Einheit" dataDxfId="12"/>
    <tableColumn id="3" name="Januar" dataDxfId="11"/>
    <tableColumn id="4" name="Februar" dataDxfId="10"/>
    <tableColumn id="5" name="März" dataDxfId="9"/>
    <tableColumn id="6" name="April" dataDxfId="8"/>
    <tableColumn id="7" name="Mai" dataDxfId="7"/>
    <tableColumn id="8" name="Juni" dataDxfId="6"/>
    <tableColumn id="9" name="Juli" dataDxfId="5"/>
    <tableColumn id="10" name="August" dataDxfId="4"/>
    <tableColumn id="11" name="September" dataDxfId="3"/>
    <tableColumn id="12" name="Oktober" dataDxfId="2"/>
    <tableColumn id="13" name="November" dataDxfId="1"/>
    <tableColumn id="14" name="Dezember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arbeitendes Gewerbe Reichweite Auftragsbestand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O85"/>
  <sheetViews>
    <sheetView showGridLines="0" tabSelected="1" zoomScaleNormal="100" workbookViewId="0"/>
  </sheetViews>
  <sheetFormatPr baseColWidth="10" defaultRowHeight="11.25" x14ac:dyDescent="0.2"/>
  <cols>
    <col min="1" max="1" width="78.6640625" customWidth="1"/>
    <col min="11" max="11" width="12.6640625" customWidth="1"/>
    <col min="13" max="13" width="11.83203125" customWidth="1"/>
    <col min="14" max="14" width="12.1640625" customWidth="1"/>
  </cols>
  <sheetData>
    <row r="1" spans="1:15" ht="20.100000000000001" customHeight="1" x14ac:dyDescent="0.2">
      <c r="A1" t="s">
        <v>42</v>
      </c>
    </row>
    <row r="2" spans="1:15" ht="20.100000000000001" customHeight="1" x14ac:dyDescent="0.2">
      <c r="A2" s="1" t="s">
        <v>0</v>
      </c>
    </row>
    <row r="3" spans="1:15" ht="15" customHeight="1" x14ac:dyDescent="0.2">
      <c r="A3" t="s">
        <v>1</v>
      </c>
      <c r="B3" s="2">
        <v>45761</v>
      </c>
    </row>
    <row r="4" spans="1:15" ht="20.100000000000001" customHeight="1" x14ac:dyDescent="0.2">
      <c r="A4" s="3" t="s">
        <v>45</v>
      </c>
    </row>
    <row r="5" spans="1:15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/>
    </row>
    <row r="6" spans="1:15" ht="15" customHeight="1" x14ac:dyDescent="0.2">
      <c r="A6" t="s">
        <v>16</v>
      </c>
      <c r="B6" s="6" t="s">
        <v>17</v>
      </c>
      <c r="C6" s="7">
        <v>-6.7</v>
      </c>
      <c r="D6" s="7" t="s">
        <v>47</v>
      </c>
      <c r="E6" s="7" t="s">
        <v>47</v>
      </c>
      <c r="F6" s="7" t="s">
        <v>47</v>
      </c>
      <c r="G6" s="7" t="s">
        <v>47</v>
      </c>
      <c r="H6" s="7" t="s">
        <v>47</v>
      </c>
      <c r="I6" s="7" t="s">
        <v>47</v>
      </c>
      <c r="J6" s="7" t="s">
        <v>47</v>
      </c>
      <c r="K6" s="7" t="s">
        <v>47</v>
      </c>
      <c r="L6" s="7" t="s">
        <v>47</v>
      </c>
      <c r="M6" s="7" t="s">
        <v>47</v>
      </c>
      <c r="N6" s="7" t="s">
        <v>47</v>
      </c>
    </row>
    <row r="7" spans="1:15" x14ac:dyDescent="0.2">
      <c r="A7" s="8" t="s">
        <v>18</v>
      </c>
      <c r="B7" s="6" t="s">
        <v>17</v>
      </c>
      <c r="C7" s="7">
        <v>-9.9</v>
      </c>
      <c r="D7" s="7" t="s">
        <v>47</v>
      </c>
      <c r="E7" s="7" t="s">
        <v>47</v>
      </c>
      <c r="F7" s="7" t="s">
        <v>47</v>
      </c>
      <c r="G7" s="7" t="s">
        <v>47</v>
      </c>
      <c r="H7" s="7" t="s">
        <v>47</v>
      </c>
      <c r="I7" s="7" t="s">
        <v>47</v>
      </c>
      <c r="J7" s="7" t="s">
        <v>47</v>
      </c>
      <c r="K7" s="7" t="s">
        <v>47</v>
      </c>
      <c r="L7" s="7" t="s">
        <v>47</v>
      </c>
      <c r="M7" s="7" t="s">
        <v>47</v>
      </c>
      <c r="N7" s="7" t="s">
        <v>47</v>
      </c>
    </row>
    <row r="8" spans="1:15" x14ac:dyDescent="0.2">
      <c r="A8" s="8" t="s">
        <v>19</v>
      </c>
      <c r="B8" s="6" t="s">
        <v>17</v>
      </c>
      <c r="C8" s="7" t="s">
        <v>48</v>
      </c>
      <c r="D8" s="7" t="s">
        <v>47</v>
      </c>
      <c r="E8" s="7" t="s">
        <v>47</v>
      </c>
      <c r="F8" s="7" t="s">
        <v>47</v>
      </c>
      <c r="G8" s="7" t="s">
        <v>47</v>
      </c>
      <c r="H8" s="7" t="s">
        <v>47</v>
      </c>
      <c r="I8" s="7" t="s">
        <v>47</v>
      </c>
      <c r="J8" s="7" t="s">
        <v>47</v>
      </c>
      <c r="K8" s="7" t="s">
        <v>47</v>
      </c>
      <c r="L8" s="7" t="s">
        <v>47</v>
      </c>
      <c r="M8" s="7" t="s">
        <v>47</v>
      </c>
      <c r="N8" s="7" t="s">
        <v>47</v>
      </c>
    </row>
    <row r="9" spans="1:15" x14ac:dyDescent="0.2">
      <c r="A9" s="8" t="s">
        <v>20</v>
      </c>
      <c r="B9" s="6" t="s">
        <v>17</v>
      </c>
      <c r="C9" s="7">
        <v>19.2</v>
      </c>
      <c r="D9" s="7" t="s">
        <v>47</v>
      </c>
      <c r="E9" s="7" t="s">
        <v>47</v>
      </c>
      <c r="F9" s="7" t="s">
        <v>47</v>
      </c>
      <c r="G9" s="7" t="s">
        <v>47</v>
      </c>
      <c r="H9" s="7" t="s">
        <v>47</v>
      </c>
      <c r="I9" s="7" t="s">
        <v>47</v>
      </c>
      <c r="J9" s="7" t="s">
        <v>47</v>
      </c>
      <c r="K9" s="7" t="s">
        <v>47</v>
      </c>
      <c r="L9" s="7" t="s">
        <v>47</v>
      </c>
      <c r="M9" s="7" t="s">
        <v>47</v>
      </c>
      <c r="N9" s="7" t="s">
        <v>47</v>
      </c>
    </row>
    <row r="10" spans="1:15" x14ac:dyDescent="0.2">
      <c r="A10" s="8" t="s">
        <v>21</v>
      </c>
      <c r="B10" s="6" t="s">
        <v>17</v>
      </c>
      <c r="C10" s="7">
        <v>-2.5</v>
      </c>
      <c r="D10" s="7" t="s">
        <v>47</v>
      </c>
      <c r="E10" s="7" t="s">
        <v>47</v>
      </c>
      <c r="F10" s="7" t="s">
        <v>47</v>
      </c>
      <c r="G10" s="7" t="s">
        <v>47</v>
      </c>
      <c r="H10" s="7" t="s">
        <v>47</v>
      </c>
      <c r="I10" s="7" t="s">
        <v>47</v>
      </c>
      <c r="J10" s="7" t="s">
        <v>47</v>
      </c>
      <c r="K10" s="7" t="s">
        <v>47</v>
      </c>
      <c r="L10" s="7" t="s">
        <v>47</v>
      </c>
      <c r="M10" s="7" t="s">
        <v>47</v>
      </c>
      <c r="N10" s="7" t="s">
        <v>47</v>
      </c>
    </row>
    <row r="11" spans="1:15" x14ac:dyDescent="0.2">
      <c r="A11" s="8" t="s">
        <v>22</v>
      </c>
      <c r="B11" s="6" t="s">
        <v>17</v>
      </c>
      <c r="C11" s="7" t="s">
        <v>48</v>
      </c>
      <c r="D11" s="7" t="s">
        <v>47</v>
      </c>
      <c r="E11" s="7" t="s">
        <v>47</v>
      </c>
      <c r="F11" s="7" t="s">
        <v>47</v>
      </c>
      <c r="G11" s="7" t="s">
        <v>47</v>
      </c>
      <c r="H11" s="7" t="s">
        <v>47</v>
      </c>
      <c r="I11" s="7" t="s">
        <v>47</v>
      </c>
      <c r="J11" s="7" t="s">
        <v>47</v>
      </c>
      <c r="K11" s="7" t="s">
        <v>47</v>
      </c>
      <c r="L11" s="7" t="s">
        <v>47</v>
      </c>
      <c r="M11" s="7" t="s">
        <v>47</v>
      </c>
      <c r="N11" s="7" t="s">
        <v>47</v>
      </c>
    </row>
    <row r="12" spans="1:15" x14ac:dyDescent="0.2">
      <c r="A12" s="8" t="s">
        <v>23</v>
      </c>
      <c r="B12" s="6" t="s">
        <v>17</v>
      </c>
      <c r="C12" s="7">
        <v>-11.5</v>
      </c>
      <c r="D12" s="7" t="s">
        <v>47</v>
      </c>
      <c r="E12" s="7" t="s">
        <v>47</v>
      </c>
      <c r="F12" s="7" t="s">
        <v>47</v>
      </c>
      <c r="G12" s="7" t="s">
        <v>47</v>
      </c>
      <c r="H12" s="7" t="s">
        <v>47</v>
      </c>
      <c r="I12" s="7" t="s">
        <v>47</v>
      </c>
      <c r="J12" s="7" t="s">
        <v>47</v>
      </c>
      <c r="K12" s="7" t="s">
        <v>47</v>
      </c>
      <c r="L12" s="7" t="s">
        <v>47</v>
      </c>
      <c r="M12" s="7" t="s">
        <v>47</v>
      </c>
      <c r="N12" s="7" t="s">
        <v>47</v>
      </c>
    </row>
    <row r="13" spans="1:15" x14ac:dyDescent="0.2">
      <c r="A13" s="8" t="s">
        <v>24</v>
      </c>
      <c r="B13" s="6" t="s">
        <v>17</v>
      </c>
      <c r="C13" s="7">
        <v>-2.8</v>
      </c>
      <c r="D13" s="7" t="s">
        <v>47</v>
      </c>
      <c r="E13" s="7" t="s">
        <v>47</v>
      </c>
      <c r="F13" s="7" t="s">
        <v>47</v>
      </c>
      <c r="G13" s="7" t="s">
        <v>47</v>
      </c>
      <c r="H13" s="7" t="s">
        <v>47</v>
      </c>
      <c r="I13" s="7" t="s">
        <v>47</v>
      </c>
      <c r="J13" s="7" t="s">
        <v>47</v>
      </c>
      <c r="K13" s="7" t="s">
        <v>47</v>
      </c>
      <c r="L13" s="7" t="s">
        <v>47</v>
      </c>
      <c r="M13" s="7" t="s">
        <v>47</v>
      </c>
      <c r="N13" s="7" t="s">
        <v>47</v>
      </c>
    </row>
    <row r="14" spans="1:15" x14ac:dyDescent="0.2">
      <c r="A14" s="8" t="s">
        <v>25</v>
      </c>
      <c r="B14" s="6" t="s">
        <v>17</v>
      </c>
      <c r="C14" s="7">
        <v>-13.4</v>
      </c>
      <c r="D14" s="7" t="s">
        <v>47</v>
      </c>
      <c r="E14" s="7" t="s">
        <v>47</v>
      </c>
      <c r="F14" s="7" t="s">
        <v>47</v>
      </c>
      <c r="G14" s="7" t="s">
        <v>47</v>
      </c>
      <c r="H14" s="7" t="s">
        <v>47</v>
      </c>
      <c r="I14" s="7" t="s">
        <v>47</v>
      </c>
      <c r="J14" s="7" t="s">
        <v>47</v>
      </c>
      <c r="K14" s="7" t="s">
        <v>47</v>
      </c>
      <c r="L14" s="7" t="s">
        <v>47</v>
      </c>
      <c r="M14" s="7" t="s">
        <v>47</v>
      </c>
      <c r="N14" s="7" t="s">
        <v>47</v>
      </c>
    </row>
    <row r="15" spans="1:15" x14ac:dyDescent="0.2">
      <c r="A15" s="8" t="s">
        <v>26</v>
      </c>
      <c r="B15" s="6" t="s">
        <v>17</v>
      </c>
      <c r="C15" s="7">
        <v>4.8</v>
      </c>
      <c r="D15" s="7" t="s">
        <v>47</v>
      </c>
      <c r="E15" s="7" t="s">
        <v>47</v>
      </c>
      <c r="F15" s="7" t="s">
        <v>47</v>
      </c>
      <c r="G15" s="7" t="s">
        <v>47</v>
      </c>
      <c r="H15" s="7" t="s">
        <v>47</v>
      </c>
      <c r="I15" s="7" t="s">
        <v>47</v>
      </c>
      <c r="J15" s="7" t="s">
        <v>47</v>
      </c>
      <c r="K15" s="7" t="s">
        <v>47</v>
      </c>
      <c r="L15" s="7" t="s">
        <v>47</v>
      </c>
      <c r="M15" s="7" t="s">
        <v>47</v>
      </c>
      <c r="N15" s="7" t="s">
        <v>47</v>
      </c>
    </row>
    <row r="16" spans="1:15" x14ac:dyDescent="0.2">
      <c r="A16" s="8" t="s">
        <v>27</v>
      </c>
      <c r="B16" s="6" t="s">
        <v>17</v>
      </c>
      <c r="C16" s="7">
        <v>-8.4</v>
      </c>
      <c r="D16" s="7" t="s">
        <v>47</v>
      </c>
      <c r="E16" s="7" t="s">
        <v>47</v>
      </c>
      <c r="F16" s="7" t="s">
        <v>47</v>
      </c>
      <c r="G16" s="7" t="s">
        <v>47</v>
      </c>
      <c r="H16" s="7" t="s">
        <v>47</v>
      </c>
      <c r="I16" s="7" t="s">
        <v>47</v>
      </c>
      <c r="J16" s="7" t="s">
        <v>47</v>
      </c>
      <c r="K16" s="7" t="s">
        <v>47</v>
      </c>
      <c r="L16" s="7" t="s">
        <v>47</v>
      </c>
      <c r="M16" s="7" t="s">
        <v>47</v>
      </c>
      <c r="N16" s="7" t="s">
        <v>47</v>
      </c>
    </row>
    <row r="17" spans="1:15" x14ac:dyDescent="0.2">
      <c r="A17" s="8" t="s">
        <v>28</v>
      </c>
      <c r="B17" s="6" t="s">
        <v>17</v>
      </c>
      <c r="C17" s="7">
        <v>-10.8</v>
      </c>
      <c r="D17" s="7" t="s">
        <v>47</v>
      </c>
      <c r="E17" s="7" t="s">
        <v>47</v>
      </c>
      <c r="F17" s="7" t="s">
        <v>47</v>
      </c>
      <c r="G17" s="7" t="s">
        <v>47</v>
      </c>
      <c r="H17" s="7" t="s">
        <v>47</v>
      </c>
      <c r="I17" s="7" t="s">
        <v>47</v>
      </c>
      <c r="J17" s="7" t="s">
        <v>47</v>
      </c>
      <c r="K17" s="7" t="s">
        <v>47</v>
      </c>
      <c r="L17" s="7" t="s">
        <v>47</v>
      </c>
      <c r="M17" s="7" t="s">
        <v>47</v>
      </c>
      <c r="N17" s="7" t="s">
        <v>47</v>
      </c>
    </row>
    <row r="18" spans="1:15" x14ac:dyDescent="0.2">
      <c r="A18" s="8" t="s">
        <v>29</v>
      </c>
      <c r="B18" s="6" t="s">
        <v>17</v>
      </c>
      <c r="C18" s="7">
        <v>-7.8</v>
      </c>
      <c r="D18" s="7" t="s">
        <v>47</v>
      </c>
      <c r="E18" s="7" t="s">
        <v>47</v>
      </c>
      <c r="F18" s="7" t="s">
        <v>47</v>
      </c>
      <c r="G18" s="7" t="s">
        <v>47</v>
      </c>
      <c r="H18" s="7" t="s">
        <v>47</v>
      </c>
      <c r="I18" s="7" t="s">
        <v>47</v>
      </c>
      <c r="J18" s="7" t="s">
        <v>47</v>
      </c>
      <c r="K18" s="7" t="s">
        <v>47</v>
      </c>
      <c r="L18" s="7" t="s">
        <v>47</v>
      </c>
      <c r="M18" s="7" t="s">
        <v>47</v>
      </c>
      <c r="N18" s="7" t="s">
        <v>47</v>
      </c>
    </row>
    <row r="19" spans="1:15" ht="15" customHeight="1" x14ac:dyDescent="0.2">
      <c r="A19" t="s">
        <v>30</v>
      </c>
      <c r="B19" s="6" t="s">
        <v>17</v>
      </c>
      <c r="C19" s="7">
        <v>-3.9</v>
      </c>
      <c r="D19" s="7" t="s">
        <v>47</v>
      </c>
      <c r="E19" s="7" t="s">
        <v>47</v>
      </c>
      <c r="F19" s="7" t="s">
        <v>47</v>
      </c>
      <c r="G19" s="7" t="s">
        <v>47</v>
      </c>
      <c r="H19" s="7" t="s">
        <v>47</v>
      </c>
      <c r="I19" s="7" t="s">
        <v>47</v>
      </c>
      <c r="J19" s="7" t="s">
        <v>47</v>
      </c>
      <c r="K19" s="7" t="s">
        <v>47</v>
      </c>
      <c r="L19" s="7" t="s">
        <v>47</v>
      </c>
      <c r="M19" s="7" t="s">
        <v>47</v>
      </c>
      <c r="N19" s="7" t="s">
        <v>47</v>
      </c>
    </row>
    <row r="20" spans="1:15" ht="15" customHeight="1" x14ac:dyDescent="0.2">
      <c r="A20" t="s">
        <v>31</v>
      </c>
      <c r="B20" s="6" t="s">
        <v>17</v>
      </c>
      <c r="C20" s="7">
        <v>-8.1999999999999993</v>
      </c>
      <c r="D20" s="7" t="s">
        <v>47</v>
      </c>
      <c r="E20" s="7" t="s">
        <v>47</v>
      </c>
      <c r="F20" s="7" t="s">
        <v>47</v>
      </c>
      <c r="G20" s="7" t="s">
        <v>47</v>
      </c>
      <c r="H20" s="7" t="s">
        <v>47</v>
      </c>
      <c r="I20" s="7" t="s">
        <v>47</v>
      </c>
      <c r="J20" s="7" t="s">
        <v>47</v>
      </c>
      <c r="K20" s="7" t="s">
        <v>47</v>
      </c>
      <c r="L20" s="7" t="s">
        <v>47</v>
      </c>
      <c r="M20" s="7" t="s">
        <v>47</v>
      </c>
      <c r="N20" s="7" t="s">
        <v>47</v>
      </c>
    </row>
    <row r="21" spans="1:15" ht="15" customHeight="1" x14ac:dyDescent="0.2">
      <c r="A21" t="s">
        <v>32</v>
      </c>
      <c r="B21" s="6" t="s">
        <v>17</v>
      </c>
      <c r="C21" s="7">
        <v>10.199999999999999</v>
      </c>
      <c r="D21" s="7" t="s">
        <v>47</v>
      </c>
      <c r="E21" s="7" t="s">
        <v>47</v>
      </c>
      <c r="F21" s="7" t="s">
        <v>47</v>
      </c>
      <c r="G21" s="7" t="s">
        <v>47</v>
      </c>
      <c r="H21" s="7" t="s">
        <v>47</v>
      </c>
      <c r="I21" s="7" t="s">
        <v>47</v>
      </c>
      <c r="J21" s="7" t="s">
        <v>47</v>
      </c>
      <c r="K21" s="7" t="s">
        <v>47</v>
      </c>
      <c r="L21" s="7" t="s">
        <v>47</v>
      </c>
      <c r="M21" s="7" t="s">
        <v>47</v>
      </c>
      <c r="N21" s="7" t="s">
        <v>47</v>
      </c>
    </row>
    <row r="22" spans="1:15" ht="15" customHeight="1" x14ac:dyDescent="0.2">
      <c r="A22" s="9" t="s">
        <v>33</v>
      </c>
    </row>
    <row r="23" spans="1:15" ht="20.100000000000001" customHeight="1" x14ac:dyDescent="0.2">
      <c r="A23" s="3" t="s">
        <v>46</v>
      </c>
    </row>
    <row r="24" spans="1:15" s="5" customFormat="1" ht="15" customHeight="1" x14ac:dyDescent="0.2">
      <c r="A24" s="4" t="s">
        <v>2</v>
      </c>
      <c r="B24" s="4" t="s">
        <v>3</v>
      </c>
      <c r="C24" s="4" t="s">
        <v>4</v>
      </c>
      <c r="D24" s="4" t="s">
        <v>5</v>
      </c>
      <c r="E24" s="4" t="s">
        <v>6</v>
      </c>
      <c r="F24" s="4" t="s">
        <v>7</v>
      </c>
      <c r="G24" s="4" t="s">
        <v>8</v>
      </c>
      <c r="H24" s="4" t="s">
        <v>9</v>
      </c>
      <c r="I24" s="4" t="s">
        <v>10</v>
      </c>
      <c r="J24" s="4" t="s">
        <v>11</v>
      </c>
      <c r="K24" s="4" t="s">
        <v>12</v>
      </c>
      <c r="L24" s="4" t="s">
        <v>13</v>
      </c>
      <c r="M24" s="4" t="s">
        <v>14</v>
      </c>
      <c r="N24" s="4" t="s">
        <v>15</v>
      </c>
      <c r="O24" s="4"/>
    </row>
    <row r="25" spans="1:15" ht="15" customHeight="1" x14ac:dyDescent="0.2">
      <c r="A25" t="s">
        <v>16</v>
      </c>
      <c r="B25" s="6" t="s">
        <v>34</v>
      </c>
      <c r="C25" s="7">
        <v>4.5999999999999996</v>
      </c>
      <c r="D25" s="7" t="s">
        <v>47</v>
      </c>
      <c r="E25" s="7" t="s">
        <v>47</v>
      </c>
      <c r="F25" s="7" t="s">
        <v>47</v>
      </c>
      <c r="G25" s="7" t="s">
        <v>47</v>
      </c>
      <c r="H25" s="7" t="s">
        <v>47</v>
      </c>
      <c r="I25" s="7" t="s">
        <v>47</v>
      </c>
      <c r="J25" s="7" t="s">
        <v>47</v>
      </c>
      <c r="K25" s="7" t="s">
        <v>47</v>
      </c>
      <c r="L25" s="7" t="s">
        <v>47</v>
      </c>
      <c r="M25" s="7" t="s">
        <v>47</v>
      </c>
      <c r="N25" s="7" t="s">
        <v>47</v>
      </c>
    </row>
    <row r="26" spans="1:15" x14ac:dyDescent="0.2">
      <c r="A26" s="8" t="s">
        <v>18</v>
      </c>
      <c r="B26" s="6" t="s">
        <v>34</v>
      </c>
      <c r="C26" s="7">
        <v>2.4</v>
      </c>
      <c r="D26" s="7" t="s">
        <v>47</v>
      </c>
      <c r="E26" s="7" t="s">
        <v>47</v>
      </c>
      <c r="F26" s="7" t="s">
        <v>47</v>
      </c>
      <c r="G26" s="7" t="s">
        <v>47</v>
      </c>
      <c r="H26" s="7" t="s">
        <v>47</v>
      </c>
      <c r="I26" s="7" t="s">
        <v>47</v>
      </c>
      <c r="J26" s="7" t="s">
        <v>47</v>
      </c>
      <c r="K26" s="7" t="s">
        <v>47</v>
      </c>
      <c r="L26" s="7" t="s">
        <v>47</v>
      </c>
      <c r="M26" s="7" t="s">
        <v>47</v>
      </c>
      <c r="N26" s="7" t="s">
        <v>47</v>
      </c>
    </row>
    <row r="27" spans="1:15" x14ac:dyDescent="0.2">
      <c r="A27" s="8" t="s">
        <v>19</v>
      </c>
      <c r="B27" s="6" t="s">
        <v>34</v>
      </c>
      <c r="C27" s="7" t="s">
        <v>48</v>
      </c>
      <c r="D27" s="7" t="s">
        <v>47</v>
      </c>
      <c r="E27" s="7" t="s">
        <v>47</v>
      </c>
      <c r="F27" s="7" t="s">
        <v>47</v>
      </c>
      <c r="G27" s="7" t="s">
        <v>47</v>
      </c>
      <c r="H27" s="7" t="s">
        <v>47</v>
      </c>
      <c r="I27" s="7" t="s">
        <v>47</v>
      </c>
      <c r="J27" s="7" t="s">
        <v>47</v>
      </c>
      <c r="K27" s="7" t="s">
        <v>47</v>
      </c>
      <c r="L27" s="7" t="s">
        <v>47</v>
      </c>
      <c r="M27" s="7" t="s">
        <v>47</v>
      </c>
      <c r="N27" s="7" t="s">
        <v>47</v>
      </c>
    </row>
    <row r="28" spans="1:15" x14ac:dyDescent="0.2">
      <c r="A28" s="8" t="s">
        <v>20</v>
      </c>
      <c r="B28" s="6" t="s">
        <v>34</v>
      </c>
      <c r="C28" s="7">
        <v>1.4</v>
      </c>
      <c r="D28" s="7" t="s">
        <v>47</v>
      </c>
      <c r="E28" s="7" t="s">
        <v>47</v>
      </c>
      <c r="F28" s="7" t="s">
        <v>47</v>
      </c>
      <c r="G28" s="7" t="s">
        <v>47</v>
      </c>
      <c r="H28" s="7" t="s">
        <v>47</v>
      </c>
      <c r="I28" s="7" t="s">
        <v>47</v>
      </c>
      <c r="J28" s="7" t="s">
        <v>47</v>
      </c>
      <c r="K28" s="7" t="s">
        <v>47</v>
      </c>
      <c r="L28" s="7" t="s">
        <v>47</v>
      </c>
      <c r="M28" s="7" t="s">
        <v>47</v>
      </c>
      <c r="N28" s="7" t="s">
        <v>47</v>
      </c>
    </row>
    <row r="29" spans="1:15" x14ac:dyDescent="0.2">
      <c r="A29" s="8" t="s">
        <v>21</v>
      </c>
      <c r="B29" s="6" t="s">
        <v>34</v>
      </c>
      <c r="C29" s="7">
        <v>1.6</v>
      </c>
      <c r="D29" s="7" t="s">
        <v>47</v>
      </c>
      <c r="E29" s="7" t="s">
        <v>47</v>
      </c>
      <c r="F29" s="7" t="s">
        <v>47</v>
      </c>
      <c r="G29" s="7" t="s">
        <v>47</v>
      </c>
      <c r="H29" s="7" t="s">
        <v>47</v>
      </c>
      <c r="I29" s="7" t="s">
        <v>47</v>
      </c>
      <c r="J29" s="7" t="s">
        <v>47</v>
      </c>
      <c r="K29" s="7" t="s">
        <v>47</v>
      </c>
      <c r="L29" s="7" t="s">
        <v>47</v>
      </c>
      <c r="M29" s="7" t="s">
        <v>47</v>
      </c>
      <c r="N29" s="7" t="s">
        <v>47</v>
      </c>
    </row>
    <row r="30" spans="1:15" x14ac:dyDescent="0.2">
      <c r="A30" s="8" t="s">
        <v>22</v>
      </c>
      <c r="B30" s="6" t="s">
        <v>34</v>
      </c>
      <c r="C30" s="7" t="s">
        <v>48</v>
      </c>
      <c r="D30" s="7" t="s">
        <v>47</v>
      </c>
      <c r="E30" s="7" t="s">
        <v>47</v>
      </c>
      <c r="F30" s="7" t="s">
        <v>47</v>
      </c>
      <c r="G30" s="7" t="s">
        <v>47</v>
      </c>
      <c r="H30" s="7" t="s">
        <v>47</v>
      </c>
      <c r="I30" s="7" t="s">
        <v>47</v>
      </c>
      <c r="J30" s="7" t="s">
        <v>47</v>
      </c>
      <c r="K30" s="7" t="s">
        <v>47</v>
      </c>
      <c r="L30" s="7" t="s">
        <v>47</v>
      </c>
      <c r="M30" s="7" t="s">
        <v>47</v>
      </c>
      <c r="N30" s="7" t="s">
        <v>47</v>
      </c>
    </row>
    <row r="31" spans="1:15" x14ac:dyDescent="0.2">
      <c r="A31" s="8" t="s">
        <v>23</v>
      </c>
      <c r="B31" s="6" t="s">
        <v>34</v>
      </c>
      <c r="C31" s="7">
        <v>4</v>
      </c>
      <c r="D31" s="7" t="s">
        <v>47</v>
      </c>
      <c r="E31" s="7" t="s">
        <v>47</v>
      </c>
      <c r="F31" s="7" t="s">
        <v>47</v>
      </c>
      <c r="G31" s="7" t="s">
        <v>47</v>
      </c>
      <c r="H31" s="7" t="s">
        <v>47</v>
      </c>
      <c r="I31" s="7" t="s">
        <v>47</v>
      </c>
      <c r="J31" s="7" t="s">
        <v>47</v>
      </c>
      <c r="K31" s="7" t="s">
        <v>47</v>
      </c>
      <c r="L31" s="7" t="s">
        <v>47</v>
      </c>
      <c r="M31" s="7" t="s">
        <v>47</v>
      </c>
      <c r="N31" s="7" t="s">
        <v>47</v>
      </c>
    </row>
    <row r="32" spans="1:15" x14ac:dyDescent="0.2">
      <c r="A32" s="8" t="s">
        <v>24</v>
      </c>
      <c r="B32" s="6" t="s">
        <v>34</v>
      </c>
      <c r="C32" s="7">
        <v>7.3</v>
      </c>
      <c r="D32" s="7" t="s">
        <v>47</v>
      </c>
      <c r="E32" s="7" t="s">
        <v>47</v>
      </c>
      <c r="F32" s="7" t="s">
        <v>47</v>
      </c>
      <c r="G32" s="7" t="s">
        <v>47</v>
      </c>
      <c r="H32" s="7" t="s">
        <v>47</v>
      </c>
      <c r="I32" s="7" t="s">
        <v>47</v>
      </c>
      <c r="J32" s="7" t="s">
        <v>47</v>
      </c>
      <c r="K32" s="7" t="s">
        <v>47</v>
      </c>
      <c r="L32" s="7" t="s">
        <v>47</v>
      </c>
      <c r="M32" s="7" t="s">
        <v>47</v>
      </c>
      <c r="N32" s="7" t="s">
        <v>47</v>
      </c>
    </row>
    <row r="33" spans="1:15" x14ac:dyDescent="0.2">
      <c r="A33" s="8" t="s">
        <v>25</v>
      </c>
      <c r="B33" s="6" t="s">
        <v>34</v>
      </c>
      <c r="C33" s="7">
        <v>4.3</v>
      </c>
      <c r="D33" s="7" t="s">
        <v>47</v>
      </c>
      <c r="E33" s="7" t="s">
        <v>47</v>
      </c>
      <c r="F33" s="7" t="s">
        <v>47</v>
      </c>
      <c r="G33" s="7" t="s">
        <v>47</v>
      </c>
      <c r="H33" s="7" t="s">
        <v>47</v>
      </c>
      <c r="I33" s="7" t="s">
        <v>47</v>
      </c>
      <c r="J33" s="7" t="s">
        <v>47</v>
      </c>
      <c r="K33" s="7" t="s">
        <v>47</v>
      </c>
      <c r="L33" s="7" t="s">
        <v>47</v>
      </c>
      <c r="M33" s="7" t="s">
        <v>47</v>
      </c>
      <c r="N33" s="7" t="s">
        <v>47</v>
      </c>
    </row>
    <row r="34" spans="1:15" x14ac:dyDescent="0.2">
      <c r="A34" s="8" t="s">
        <v>26</v>
      </c>
      <c r="B34" s="6" t="s">
        <v>34</v>
      </c>
      <c r="C34" s="7">
        <v>7.8</v>
      </c>
      <c r="D34" s="7" t="s">
        <v>47</v>
      </c>
      <c r="E34" s="7" t="s">
        <v>47</v>
      </c>
      <c r="F34" s="7" t="s">
        <v>47</v>
      </c>
      <c r="G34" s="7" t="s">
        <v>47</v>
      </c>
      <c r="H34" s="7" t="s">
        <v>47</v>
      </c>
      <c r="I34" s="7" t="s">
        <v>47</v>
      </c>
      <c r="J34" s="7" t="s">
        <v>47</v>
      </c>
      <c r="K34" s="7" t="s">
        <v>47</v>
      </c>
      <c r="L34" s="7" t="s">
        <v>47</v>
      </c>
      <c r="M34" s="7" t="s">
        <v>47</v>
      </c>
      <c r="N34" s="7" t="s">
        <v>47</v>
      </c>
    </row>
    <row r="35" spans="1:15" x14ac:dyDescent="0.2">
      <c r="A35" s="8" t="s">
        <v>27</v>
      </c>
      <c r="B35" s="6" t="s">
        <v>34</v>
      </c>
      <c r="C35" s="7">
        <v>10.9</v>
      </c>
      <c r="D35" s="7" t="s">
        <v>47</v>
      </c>
      <c r="E35" s="7" t="s">
        <v>47</v>
      </c>
      <c r="F35" s="7" t="s">
        <v>47</v>
      </c>
      <c r="G35" s="7" t="s">
        <v>47</v>
      </c>
      <c r="H35" s="7" t="s">
        <v>47</v>
      </c>
      <c r="I35" s="7" t="s">
        <v>47</v>
      </c>
      <c r="J35" s="7" t="s">
        <v>47</v>
      </c>
      <c r="K35" s="7" t="s">
        <v>47</v>
      </c>
      <c r="L35" s="7" t="s">
        <v>47</v>
      </c>
      <c r="M35" s="7" t="s">
        <v>47</v>
      </c>
      <c r="N35" s="7" t="s">
        <v>47</v>
      </c>
    </row>
    <row r="36" spans="1:15" x14ac:dyDescent="0.2">
      <c r="A36" s="8" t="s">
        <v>28</v>
      </c>
      <c r="B36" s="6" t="s">
        <v>34</v>
      </c>
      <c r="C36" s="7">
        <v>1.4</v>
      </c>
      <c r="D36" s="7" t="s">
        <v>47</v>
      </c>
      <c r="E36" s="7" t="s">
        <v>47</v>
      </c>
      <c r="F36" s="7" t="s">
        <v>47</v>
      </c>
      <c r="G36" s="7" t="s">
        <v>47</v>
      </c>
      <c r="H36" s="7" t="s">
        <v>47</v>
      </c>
      <c r="I36" s="7" t="s">
        <v>47</v>
      </c>
      <c r="J36" s="7" t="s">
        <v>47</v>
      </c>
      <c r="K36" s="7" t="s">
        <v>47</v>
      </c>
      <c r="L36" s="7" t="s">
        <v>47</v>
      </c>
      <c r="M36" s="7" t="s">
        <v>47</v>
      </c>
      <c r="N36" s="7" t="s">
        <v>47</v>
      </c>
    </row>
    <row r="37" spans="1:15" x14ac:dyDescent="0.2">
      <c r="A37" s="8" t="s">
        <v>29</v>
      </c>
      <c r="B37" s="6" t="s">
        <v>34</v>
      </c>
      <c r="C37" s="7">
        <v>16</v>
      </c>
      <c r="D37" s="7" t="s">
        <v>47</v>
      </c>
      <c r="E37" s="7" t="s">
        <v>47</v>
      </c>
      <c r="F37" s="7" t="s">
        <v>47</v>
      </c>
      <c r="G37" s="7" t="s">
        <v>47</v>
      </c>
      <c r="H37" s="7" t="s">
        <v>47</v>
      </c>
      <c r="I37" s="7" t="s">
        <v>47</v>
      </c>
      <c r="J37" s="7" t="s">
        <v>47</v>
      </c>
      <c r="K37" s="7" t="s">
        <v>47</v>
      </c>
      <c r="L37" s="7" t="s">
        <v>47</v>
      </c>
      <c r="M37" s="7" t="s">
        <v>47</v>
      </c>
      <c r="N37" s="7" t="s">
        <v>47</v>
      </c>
    </row>
    <row r="38" spans="1:15" ht="15" customHeight="1" x14ac:dyDescent="0.2">
      <c r="A38" t="s">
        <v>30</v>
      </c>
      <c r="B38" s="6" t="s">
        <v>34</v>
      </c>
      <c r="C38" s="7">
        <v>4.5</v>
      </c>
      <c r="D38" s="7" t="s">
        <v>47</v>
      </c>
      <c r="E38" s="7" t="s">
        <v>47</v>
      </c>
      <c r="F38" s="7" t="s">
        <v>47</v>
      </c>
      <c r="G38" s="7" t="s">
        <v>47</v>
      </c>
      <c r="H38" s="7" t="s">
        <v>47</v>
      </c>
      <c r="I38" s="7" t="s">
        <v>47</v>
      </c>
      <c r="J38" s="7" t="s">
        <v>47</v>
      </c>
      <c r="K38" s="7" t="s">
        <v>47</v>
      </c>
      <c r="L38" s="7" t="s">
        <v>47</v>
      </c>
      <c r="M38" s="7" t="s">
        <v>47</v>
      </c>
      <c r="N38" s="7" t="s">
        <v>47</v>
      </c>
    </row>
    <row r="39" spans="1:15" ht="15" customHeight="1" x14ac:dyDescent="0.2">
      <c r="A39" t="s">
        <v>31</v>
      </c>
      <c r="B39" s="6" t="s">
        <v>34</v>
      </c>
      <c r="C39" s="7">
        <v>4.9000000000000004</v>
      </c>
      <c r="D39" s="7" t="s">
        <v>47</v>
      </c>
      <c r="E39" s="7" t="s">
        <v>47</v>
      </c>
      <c r="F39" s="7" t="s">
        <v>47</v>
      </c>
      <c r="G39" s="7" t="s">
        <v>47</v>
      </c>
      <c r="H39" s="7" t="s">
        <v>47</v>
      </c>
      <c r="I39" s="7" t="s">
        <v>47</v>
      </c>
      <c r="J39" s="7" t="s">
        <v>47</v>
      </c>
      <c r="K39" s="7" t="s">
        <v>47</v>
      </c>
      <c r="L39" s="7" t="s">
        <v>47</v>
      </c>
      <c r="M39" s="7" t="s">
        <v>47</v>
      </c>
      <c r="N39" s="7" t="s">
        <v>47</v>
      </c>
    </row>
    <row r="40" spans="1:15" ht="15" customHeight="1" x14ac:dyDescent="0.2">
      <c r="A40" t="s">
        <v>32</v>
      </c>
      <c r="B40" s="6" t="s">
        <v>34</v>
      </c>
      <c r="C40" s="7">
        <v>1.7</v>
      </c>
      <c r="D40" s="7" t="s">
        <v>47</v>
      </c>
      <c r="E40" s="7" t="s">
        <v>47</v>
      </c>
      <c r="F40" s="7" t="s">
        <v>47</v>
      </c>
      <c r="G40" s="7" t="s">
        <v>47</v>
      </c>
      <c r="H40" s="7" t="s">
        <v>47</v>
      </c>
      <c r="I40" s="7" t="s">
        <v>47</v>
      </c>
      <c r="J40" s="7" t="s">
        <v>47</v>
      </c>
      <c r="K40" s="7" t="s">
        <v>47</v>
      </c>
      <c r="L40" s="7" t="s">
        <v>47</v>
      </c>
      <c r="M40" s="7" t="s">
        <v>47</v>
      </c>
      <c r="N40" s="7" t="s">
        <v>47</v>
      </c>
    </row>
    <row r="41" spans="1:15" ht="15" customHeight="1" x14ac:dyDescent="0.2">
      <c r="A41" s="9" t="s">
        <v>33</v>
      </c>
    </row>
    <row r="42" spans="1:15" ht="19.899999999999999" customHeight="1" x14ac:dyDescent="0.2">
      <c r="A42" s="3" t="s">
        <v>43</v>
      </c>
    </row>
    <row r="43" spans="1:15" s="5" customFormat="1" ht="15" customHeight="1" x14ac:dyDescent="0.2">
      <c r="A43" s="4" t="s">
        <v>2</v>
      </c>
      <c r="B43" s="4" t="s">
        <v>3</v>
      </c>
      <c r="C43" s="4" t="s">
        <v>4</v>
      </c>
      <c r="D43" s="4" t="s">
        <v>5</v>
      </c>
      <c r="E43" s="4" t="s">
        <v>6</v>
      </c>
      <c r="F43" s="4" t="s">
        <v>7</v>
      </c>
      <c r="G43" s="4" t="s">
        <v>8</v>
      </c>
      <c r="H43" s="4" t="s">
        <v>9</v>
      </c>
      <c r="I43" s="4" t="s">
        <v>10</v>
      </c>
      <c r="J43" s="4" t="s">
        <v>11</v>
      </c>
      <c r="K43" s="4" t="s">
        <v>12</v>
      </c>
      <c r="L43" s="4" t="s">
        <v>13</v>
      </c>
      <c r="M43" s="4" t="s">
        <v>14</v>
      </c>
      <c r="N43" s="4" t="s">
        <v>15</v>
      </c>
      <c r="O43" s="4"/>
    </row>
    <row r="44" spans="1:15" ht="15" customHeight="1" x14ac:dyDescent="0.2">
      <c r="A44" t="s">
        <v>16</v>
      </c>
      <c r="B44" s="6" t="s">
        <v>17</v>
      </c>
      <c r="C44" s="7">
        <v>-1.7</v>
      </c>
      <c r="D44" s="7">
        <v>-3.6</v>
      </c>
      <c r="E44" s="7">
        <v>-1.6</v>
      </c>
      <c r="F44" s="7">
        <v>-2.9</v>
      </c>
      <c r="G44" s="7">
        <v>-5.9</v>
      </c>
      <c r="H44" s="7">
        <v>-8.3000000000000007</v>
      </c>
      <c r="I44" s="7">
        <v>-8.3000000000000007</v>
      </c>
      <c r="J44" s="7">
        <v>-7.7</v>
      </c>
      <c r="K44" s="7">
        <v>-6</v>
      </c>
      <c r="L44" s="7">
        <v>-7.7</v>
      </c>
      <c r="M44" s="7">
        <v>-9.1999999999999993</v>
      </c>
      <c r="N44" s="7">
        <v>-4.7</v>
      </c>
    </row>
    <row r="45" spans="1:15" x14ac:dyDescent="0.2">
      <c r="A45" s="8" t="s">
        <v>18</v>
      </c>
      <c r="B45" s="6" t="s">
        <v>17</v>
      </c>
      <c r="C45" s="7">
        <v>-19.8</v>
      </c>
      <c r="D45" s="7">
        <v>-20.6</v>
      </c>
      <c r="E45" s="7">
        <v>-19.8</v>
      </c>
      <c r="F45" s="7">
        <v>-18</v>
      </c>
      <c r="G45" s="7">
        <v>-14.2</v>
      </c>
      <c r="H45" s="7">
        <v>-15</v>
      </c>
      <c r="I45" s="7">
        <v>-13.3</v>
      </c>
      <c r="J45" s="7">
        <v>-12.5</v>
      </c>
      <c r="K45" s="7">
        <v>-8.1999999999999993</v>
      </c>
      <c r="L45" s="7">
        <v>-6.6</v>
      </c>
      <c r="M45" s="7">
        <v>-7.2</v>
      </c>
      <c r="N45" s="7">
        <v>-7.5</v>
      </c>
    </row>
    <row r="46" spans="1:15" x14ac:dyDescent="0.2">
      <c r="A46" s="8" t="s">
        <v>19</v>
      </c>
      <c r="B46" s="6" t="s">
        <v>17</v>
      </c>
      <c r="C46" s="7">
        <v>-1.4</v>
      </c>
      <c r="D46" s="7">
        <v>-4.5999999999999996</v>
      </c>
      <c r="E46" s="7">
        <v>-14.3</v>
      </c>
      <c r="F46" s="7">
        <v>-1.1000000000000001</v>
      </c>
      <c r="G46" s="7">
        <v>-28.6</v>
      </c>
      <c r="H46" s="7">
        <v>-10.6</v>
      </c>
      <c r="I46" s="7">
        <v>-8</v>
      </c>
      <c r="J46" s="7">
        <v>-3.3</v>
      </c>
      <c r="K46" s="7">
        <v>-9</v>
      </c>
      <c r="L46" s="7">
        <v>-33.200000000000003</v>
      </c>
      <c r="M46" s="7">
        <v>9.6</v>
      </c>
      <c r="N46" s="7">
        <v>12.2</v>
      </c>
    </row>
    <row r="47" spans="1:15" x14ac:dyDescent="0.2">
      <c r="A47" s="8" t="s">
        <v>20</v>
      </c>
      <c r="B47" s="6" t="s">
        <v>17</v>
      </c>
      <c r="C47" s="7">
        <v>8.1</v>
      </c>
      <c r="D47" s="7">
        <v>5.9</v>
      </c>
      <c r="E47" s="7">
        <v>21.4</v>
      </c>
      <c r="F47" s="7">
        <v>12.7</v>
      </c>
      <c r="G47" s="7">
        <v>15.7</v>
      </c>
      <c r="H47" s="7">
        <v>7.4</v>
      </c>
      <c r="I47" s="7">
        <v>6.7</v>
      </c>
      <c r="J47" s="7">
        <v>12.7</v>
      </c>
      <c r="K47" s="7">
        <v>18.899999999999999</v>
      </c>
      <c r="L47" s="7">
        <v>30.6</v>
      </c>
      <c r="M47" s="7">
        <v>26.9</v>
      </c>
      <c r="N47" s="7">
        <v>34.5</v>
      </c>
    </row>
    <row r="48" spans="1:15" x14ac:dyDescent="0.2">
      <c r="A48" s="8" t="s">
        <v>21</v>
      </c>
      <c r="B48" s="6" t="s">
        <v>17</v>
      </c>
      <c r="C48" s="7">
        <v>-19.2</v>
      </c>
      <c r="D48" s="7">
        <v>-15.5</v>
      </c>
      <c r="E48" s="7">
        <v>-11</v>
      </c>
      <c r="F48" s="7">
        <v>-1.8</v>
      </c>
      <c r="G48" s="7">
        <v>8.8000000000000007</v>
      </c>
      <c r="H48" s="7">
        <v>10.3</v>
      </c>
      <c r="I48" s="7">
        <v>0.8</v>
      </c>
      <c r="J48" s="7">
        <v>-7.6</v>
      </c>
      <c r="K48" s="7">
        <v>-5.9</v>
      </c>
      <c r="L48" s="7">
        <v>-6.9</v>
      </c>
      <c r="M48" s="7">
        <v>-0.9</v>
      </c>
      <c r="N48" s="7">
        <v>-0.5</v>
      </c>
    </row>
    <row r="49" spans="1:15" x14ac:dyDescent="0.2">
      <c r="A49" s="8" t="s">
        <v>22</v>
      </c>
      <c r="B49" s="6" t="s">
        <v>17</v>
      </c>
      <c r="C49" s="7">
        <v>-4.8</v>
      </c>
      <c r="D49" s="7">
        <v>-9</v>
      </c>
      <c r="E49" s="7">
        <v>-9.8000000000000007</v>
      </c>
      <c r="F49" s="7">
        <v>-21.6</v>
      </c>
      <c r="G49" s="7">
        <v>-8.6</v>
      </c>
      <c r="H49" s="7">
        <v>-7.7</v>
      </c>
      <c r="I49" s="7">
        <v>-2.2000000000000002</v>
      </c>
      <c r="J49" s="7">
        <v>-8.6999999999999993</v>
      </c>
      <c r="K49" s="7">
        <v>-4.5999999999999996</v>
      </c>
      <c r="L49" s="7">
        <v>-3.6</v>
      </c>
      <c r="M49" s="7">
        <v>-15.5</v>
      </c>
      <c r="N49" s="7">
        <v>-2.2000000000000002</v>
      </c>
    </row>
    <row r="50" spans="1:15" x14ac:dyDescent="0.2">
      <c r="A50" s="8" t="s">
        <v>23</v>
      </c>
      <c r="B50" s="6" t="s">
        <v>17</v>
      </c>
      <c r="C50" s="7">
        <v>-23.1</v>
      </c>
      <c r="D50" s="7">
        <v>-24.1</v>
      </c>
      <c r="E50" s="7">
        <v>-23</v>
      </c>
      <c r="F50" s="7">
        <v>-22.3</v>
      </c>
      <c r="G50" s="7">
        <v>-20.3</v>
      </c>
      <c r="H50" s="7">
        <v>-16.7</v>
      </c>
      <c r="I50" s="7">
        <v>-15.6</v>
      </c>
      <c r="J50" s="7">
        <v>-12.4</v>
      </c>
      <c r="K50" s="7">
        <v>-13.1</v>
      </c>
      <c r="L50" s="7">
        <v>-10.3</v>
      </c>
      <c r="M50" s="7">
        <v>-5.8</v>
      </c>
      <c r="N50" s="7">
        <v>-9.4</v>
      </c>
    </row>
    <row r="51" spans="1:15" x14ac:dyDescent="0.2">
      <c r="A51" s="8" t="s">
        <v>24</v>
      </c>
      <c r="B51" s="6" t="s">
        <v>17</v>
      </c>
      <c r="C51" s="7">
        <v>-4.2</v>
      </c>
      <c r="D51" s="7">
        <v>-5.3</v>
      </c>
      <c r="E51" s="7">
        <v>-4.0999999999999996</v>
      </c>
      <c r="F51" s="7">
        <v>-4.0999999999999996</v>
      </c>
      <c r="G51" s="7">
        <v>-3.4</v>
      </c>
      <c r="H51" s="7">
        <v>-3.6</v>
      </c>
      <c r="I51" s="7">
        <v>-3.1</v>
      </c>
      <c r="J51" s="7">
        <v>-2.2999999999999998</v>
      </c>
      <c r="K51" s="7">
        <v>-2.9</v>
      </c>
      <c r="L51" s="7">
        <v>-1.7</v>
      </c>
      <c r="M51" s="7">
        <v>-2.4</v>
      </c>
      <c r="N51" s="7">
        <v>-2.5</v>
      </c>
    </row>
    <row r="52" spans="1:15" x14ac:dyDescent="0.2">
      <c r="A52" s="8" t="s">
        <v>25</v>
      </c>
      <c r="B52" s="6" t="s">
        <v>17</v>
      </c>
      <c r="C52" s="7">
        <v>-11.6</v>
      </c>
      <c r="D52" s="7">
        <v>-11.5</v>
      </c>
      <c r="E52" s="7">
        <v>-12.5</v>
      </c>
      <c r="F52" s="7">
        <v>-11.3</v>
      </c>
      <c r="G52" s="7">
        <v>-14.2</v>
      </c>
      <c r="H52" s="7">
        <v>-25.8</v>
      </c>
      <c r="I52" s="7">
        <v>-24.7</v>
      </c>
      <c r="J52" s="7">
        <v>-25.2</v>
      </c>
      <c r="K52" s="7">
        <v>-21.9</v>
      </c>
      <c r="L52" s="7">
        <v>-20.8</v>
      </c>
      <c r="M52" s="7">
        <v>-19.3</v>
      </c>
      <c r="N52" s="7">
        <v>-18</v>
      </c>
    </row>
    <row r="53" spans="1:15" x14ac:dyDescent="0.2">
      <c r="A53" s="8" t="s">
        <v>26</v>
      </c>
      <c r="B53" s="6" t="s">
        <v>17</v>
      </c>
      <c r="C53" s="7">
        <v>-13.6</v>
      </c>
      <c r="D53" s="7">
        <v>-15.8</v>
      </c>
      <c r="E53" s="7">
        <v>-5.6</v>
      </c>
      <c r="F53" s="7">
        <v>-6</v>
      </c>
      <c r="G53" s="7">
        <v>-1.4</v>
      </c>
      <c r="H53" s="7">
        <v>-2.6</v>
      </c>
      <c r="I53" s="7">
        <v>-0.4</v>
      </c>
      <c r="J53" s="7">
        <v>1.9</v>
      </c>
      <c r="K53" s="7">
        <v>5.2</v>
      </c>
      <c r="L53" s="7">
        <v>1.1000000000000001</v>
      </c>
      <c r="M53" s="7">
        <v>3.7</v>
      </c>
      <c r="N53" s="7">
        <v>5.7</v>
      </c>
    </row>
    <row r="54" spans="1:15" x14ac:dyDescent="0.2">
      <c r="A54" s="8" t="s">
        <v>27</v>
      </c>
      <c r="B54" s="6" t="s">
        <v>17</v>
      </c>
      <c r="C54" s="7">
        <v>9.3000000000000007</v>
      </c>
      <c r="D54" s="7">
        <v>8.3000000000000007</v>
      </c>
      <c r="E54" s="7">
        <v>4.4000000000000004</v>
      </c>
      <c r="F54" s="7">
        <v>1.6</v>
      </c>
      <c r="G54" s="7">
        <v>-1.5</v>
      </c>
      <c r="H54" s="7">
        <v>-3.1</v>
      </c>
      <c r="I54" s="7">
        <v>-4.4000000000000004</v>
      </c>
      <c r="J54" s="7">
        <v>-3</v>
      </c>
      <c r="K54" s="7">
        <v>-3.2</v>
      </c>
      <c r="L54" s="7">
        <v>-7.9</v>
      </c>
      <c r="M54" s="7">
        <v>-9.3000000000000007</v>
      </c>
      <c r="N54" s="7">
        <v>-6.6</v>
      </c>
    </row>
    <row r="55" spans="1:15" x14ac:dyDescent="0.2">
      <c r="A55" s="8" t="s">
        <v>28</v>
      </c>
      <c r="B55" s="6" t="s">
        <v>17</v>
      </c>
      <c r="C55" s="7">
        <v>-2.1</v>
      </c>
      <c r="D55" s="7">
        <v>-7.8</v>
      </c>
      <c r="E55" s="7">
        <v>-0.8</v>
      </c>
      <c r="F55" s="7">
        <v>-6.9</v>
      </c>
      <c r="G55" s="7">
        <v>-15.4</v>
      </c>
      <c r="H55" s="7">
        <v>-7.2</v>
      </c>
      <c r="I55" s="7">
        <v>-11</v>
      </c>
      <c r="J55" s="7">
        <v>-11.9</v>
      </c>
      <c r="K55" s="7">
        <v>0.1</v>
      </c>
      <c r="L55" s="7">
        <v>-5.5</v>
      </c>
      <c r="M55" s="7">
        <v>-21.5</v>
      </c>
      <c r="N55" s="7">
        <v>2.8</v>
      </c>
    </row>
    <row r="56" spans="1:15" x14ac:dyDescent="0.2">
      <c r="A56" s="8" t="s">
        <v>29</v>
      </c>
      <c r="B56" s="6" t="s">
        <v>17</v>
      </c>
      <c r="C56" s="7">
        <v>11.2</v>
      </c>
      <c r="D56" s="7">
        <v>7</v>
      </c>
      <c r="E56" s="7">
        <v>11.5</v>
      </c>
      <c r="F56" s="7">
        <v>14.4</v>
      </c>
      <c r="G56" s="7">
        <v>-1.8</v>
      </c>
      <c r="H56" s="7">
        <v>-18.899999999999999</v>
      </c>
      <c r="I56" s="7">
        <v>-13.8</v>
      </c>
      <c r="J56" s="7">
        <v>-15.5</v>
      </c>
      <c r="K56" s="7">
        <v>-18.600000000000001</v>
      </c>
      <c r="L56" s="7">
        <v>-15.7</v>
      </c>
      <c r="M56" s="7">
        <v>-12.4</v>
      </c>
      <c r="N56" s="7">
        <v>-10</v>
      </c>
    </row>
    <row r="57" spans="1:15" ht="15" customHeight="1" x14ac:dyDescent="0.2">
      <c r="A57" t="s">
        <v>30</v>
      </c>
      <c r="B57" s="6" t="s">
        <v>17</v>
      </c>
      <c r="C57" s="7">
        <v>-13.5</v>
      </c>
      <c r="D57" s="7">
        <v>-14.3</v>
      </c>
      <c r="E57" s="7">
        <v>-10.8</v>
      </c>
      <c r="F57" s="7">
        <v>-10</v>
      </c>
      <c r="G57" s="7">
        <v>-7</v>
      </c>
      <c r="H57" s="7">
        <v>-11.3</v>
      </c>
      <c r="I57" s="7">
        <v>-9.8000000000000007</v>
      </c>
      <c r="J57" s="7">
        <v>-8.1</v>
      </c>
      <c r="K57" s="7">
        <v>-5.9</v>
      </c>
      <c r="L57" s="7">
        <v>-6.7</v>
      </c>
      <c r="M57" s="7">
        <v>-4.0999999999999996</v>
      </c>
      <c r="N57" s="7">
        <v>-3.8</v>
      </c>
    </row>
    <row r="58" spans="1:15" ht="15" customHeight="1" x14ac:dyDescent="0.2">
      <c r="A58" t="s">
        <v>31</v>
      </c>
      <c r="B58" s="6" t="s">
        <v>17</v>
      </c>
      <c r="C58" s="7">
        <v>5.2</v>
      </c>
      <c r="D58" s="7">
        <v>2.6</v>
      </c>
      <c r="E58" s="7">
        <v>3.2</v>
      </c>
      <c r="F58" s="7">
        <v>0.8</v>
      </c>
      <c r="G58" s="7">
        <v>-5.3</v>
      </c>
      <c r="H58" s="7">
        <v>-7.1</v>
      </c>
      <c r="I58" s="7">
        <v>-7.7</v>
      </c>
      <c r="J58" s="7">
        <v>-7.7</v>
      </c>
      <c r="K58" s="7">
        <v>-6.1</v>
      </c>
      <c r="L58" s="7">
        <v>-8.3000000000000007</v>
      </c>
      <c r="M58" s="7">
        <v>-11.6</v>
      </c>
      <c r="N58" s="7">
        <v>-5.3</v>
      </c>
    </row>
    <row r="59" spans="1:15" ht="15" customHeight="1" x14ac:dyDescent="0.2">
      <c r="A59" t="s">
        <v>32</v>
      </c>
      <c r="B59" s="6" t="s">
        <v>17</v>
      </c>
      <c r="C59" s="7">
        <v>-27.6</v>
      </c>
      <c r="D59" s="7">
        <v>-25.4</v>
      </c>
      <c r="E59" s="7">
        <v>-14.9</v>
      </c>
      <c r="F59" s="7">
        <v>-12.3</v>
      </c>
      <c r="G59" s="7">
        <v>-7.2</v>
      </c>
      <c r="H59" s="7">
        <v>-2.9</v>
      </c>
      <c r="I59" s="7">
        <v>-2.8</v>
      </c>
      <c r="J59" s="7">
        <v>-3.3</v>
      </c>
      <c r="K59" s="7">
        <v>-4.4000000000000004</v>
      </c>
      <c r="L59" s="7">
        <v>0.3</v>
      </c>
      <c r="M59" s="7">
        <v>-2.1</v>
      </c>
      <c r="N59" s="7">
        <v>4.5</v>
      </c>
    </row>
    <row r="60" spans="1:15" ht="15" customHeight="1" x14ac:dyDescent="0.2">
      <c r="A60" s="9" t="s">
        <v>33</v>
      </c>
    </row>
    <row r="61" spans="1:15" ht="19.899999999999999" customHeight="1" x14ac:dyDescent="0.2">
      <c r="A61" s="3" t="s">
        <v>44</v>
      </c>
    </row>
    <row r="62" spans="1:15" s="5" customFormat="1" ht="15" customHeight="1" x14ac:dyDescent="0.2">
      <c r="A62" s="4" t="s">
        <v>2</v>
      </c>
      <c r="B62" s="4" t="s">
        <v>3</v>
      </c>
      <c r="C62" s="4" t="s">
        <v>4</v>
      </c>
      <c r="D62" s="4" t="s">
        <v>5</v>
      </c>
      <c r="E62" s="4" t="s">
        <v>6</v>
      </c>
      <c r="F62" s="4" t="s">
        <v>7</v>
      </c>
      <c r="G62" s="4" t="s">
        <v>8</v>
      </c>
      <c r="H62" s="4" t="s">
        <v>9</v>
      </c>
      <c r="I62" s="4" t="s">
        <v>10</v>
      </c>
      <c r="J62" s="4" t="s">
        <v>11</v>
      </c>
      <c r="K62" s="4" t="s">
        <v>12</v>
      </c>
      <c r="L62" s="4" t="s">
        <v>13</v>
      </c>
      <c r="M62" s="4" t="s">
        <v>14</v>
      </c>
      <c r="N62" s="4" t="s">
        <v>15</v>
      </c>
      <c r="O62" s="4"/>
    </row>
    <row r="63" spans="1:15" ht="15" customHeight="1" x14ac:dyDescent="0.2">
      <c r="A63" t="s">
        <v>16</v>
      </c>
      <c r="B63" s="6" t="s">
        <v>34</v>
      </c>
      <c r="C63" s="7">
        <v>4.8</v>
      </c>
      <c r="D63" s="7">
        <v>4.8</v>
      </c>
      <c r="E63" s="7">
        <v>4.9000000000000004</v>
      </c>
      <c r="F63" s="7" t="s">
        <v>49</v>
      </c>
      <c r="G63" s="7">
        <v>4.8</v>
      </c>
      <c r="H63" s="7">
        <v>4.7</v>
      </c>
      <c r="I63" s="7">
        <v>4.7</v>
      </c>
      <c r="J63" s="7">
        <v>4.7</v>
      </c>
      <c r="K63" s="7">
        <v>4.5999999999999996</v>
      </c>
      <c r="L63" s="7">
        <v>4.5</v>
      </c>
      <c r="M63" s="7">
        <v>4.4000000000000004</v>
      </c>
      <c r="N63" s="7">
        <v>4.5999999999999996</v>
      </c>
    </row>
    <row r="64" spans="1:15" x14ac:dyDescent="0.2">
      <c r="A64" s="8" t="s">
        <v>18</v>
      </c>
      <c r="B64" s="6" t="s">
        <v>34</v>
      </c>
      <c r="C64" s="7">
        <v>2.5</v>
      </c>
      <c r="D64" s="7">
        <v>2.6</v>
      </c>
      <c r="E64" s="7">
        <v>2.6</v>
      </c>
      <c r="F64" s="7">
        <v>2.6</v>
      </c>
      <c r="G64" s="7">
        <v>2.6</v>
      </c>
      <c r="H64" s="7">
        <v>2.6</v>
      </c>
      <c r="I64" s="7">
        <v>2.7</v>
      </c>
      <c r="J64" s="7">
        <v>2.7</v>
      </c>
      <c r="K64" s="7">
        <v>2.6</v>
      </c>
      <c r="L64" s="7">
        <v>2.6</v>
      </c>
      <c r="M64" s="7">
        <v>2.5</v>
      </c>
      <c r="N64" s="7">
        <v>2.5</v>
      </c>
    </row>
    <row r="65" spans="1:14" x14ac:dyDescent="0.2">
      <c r="A65" s="8" t="s">
        <v>19</v>
      </c>
      <c r="B65" s="6" t="s">
        <v>34</v>
      </c>
      <c r="C65" s="7">
        <v>0.9</v>
      </c>
      <c r="D65" s="7">
        <v>1.4</v>
      </c>
      <c r="E65" s="7">
        <v>1.1000000000000001</v>
      </c>
      <c r="F65" s="7">
        <v>0.8</v>
      </c>
      <c r="G65" s="7">
        <v>0.6</v>
      </c>
      <c r="H65" s="7">
        <v>0.7</v>
      </c>
      <c r="I65" s="7">
        <v>1</v>
      </c>
      <c r="J65" s="7">
        <v>0.9</v>
      </c>
      <c r="K65" s="7">
        <v>0.7</v>
      </c>
      <c r="L65" s="7">
        <v>0.5</v>
      </c>
      <c r="M65" s="7">
        <v>0.5</v>
      </c>
      <c r="N65" s="7">
        <v>0.6</v>
      </c>
    </row>
    <row r="66" spans="1:14" x14ac:dyDescent="0.2">
      <c r="A66" s="8" t="s">
        <v>20</v>
      </c>
      <c r="B66" s="6" t="s">
        <v>34</v>
      </c>
      <c r="C66" s="7">
        <v>1.2</v>
      </c>
      <c r="D66" s="7">
        <v>1.3</v>
      </c>
      <c r="E66" s="7">
        <v>1.4</v>
      </c>
      <c r="F66" s="7">
        <v>1.3</v>
      </c>
      <c r="G66" s="7">
        <v>1.3</v>
      </c>
      <c r="H66" s="7">
        <v>1.3</v>
      </c>
      <c r="I66" s="7">
        <v>1.2</v>
      </c>
      <c r="J66" s="7">
        <v>1.3</v>
      </c>
      <c r="K66" s="7">
        <v>1.3</v>
      </c>
      <c r="L66" s="7">
        <v>1.4</v>
      </c>
      <c r="M66" s="7">
        <v>1.4</v>
      </c>
      <c r="N66" s="7">
        <v>1.5</v>
      </c>
    </row>
    <row r="67" spans="1:14" x14ac:dyDescent="0.2">
      <c r="A67" s="8" t="s">
        <v>21</v>
      </c>
      <c r="B67" s="6" t="s">
        <v>34</v>
      </c>
      <c r="C67" s="7">
        <v>1.5</v>
      </c>
      <c r="D67" s="7">
        <v>1.7</v>
      </c>
      <c r="E67" s="7">
        <v>1.6</v>
      </c>
      <c r="F67" s="7">
        <v>1.6</v>
      </c>
      <c r="G67" s="7">
        <v>1.7</v>
      </c>
      <c r="H67" s="7">
        <v>1.7</v>
      </c>
      <c r="I67" s="7">
        <v>1.6</v>
      </c>
      <c r="J67" s="7">
        <v>1.6</v>
      </c>
      <c r="K67" s="7">
        <v>1.6</v>
      </c>
      <c r="L67" s="7">
        <v>1.5</v>
      </c>
      <c r="M67" s="7">
        <v>1.6</v>
      </c>
      <c r="N67" s="7">
        <v>1.7</v>
      </c>
    </row>
    <row r="68" spans="1:14" x14ac:dyDescent="0.2">
      <c r="A68" s="8" t="s">
        <v>22</v>
      </c>
      <c r="B68" s="6" t="s">
        <v>34</v>
      </c>
      <c r="C68" s="7">
        <v>1.7</v>
      </c>
      <c r="D68" s="7">
        <v>1.6</v>
      </c>
      <c r="E68" s="7">
        <v>1.5</v>
      </c>
      <c r="F68" s="7">
        <v>1.4</v>
      </c>
      <c r="G68" s="7">
        <v>1.4</v>
      </c>
      <c r="H68" s="7">
        <v>1.5</v>
      </c>
      <c r="I68" s="7">
        <v>1.5</v>
      </c>
      <c r="J68" s="7">
        <v>1.4</v>
      </c>
      <c r="K68" s="7">
        <v>1.4</v>
      </c>
      <c r="L68" s="7">
        <v>1.4</v>
      </c>
      <c r="M68" s="7">
        <v>1.2</v>
      </c>
      <c r="N68" s="7">
        <v>1.3</v>
      </c>
    </row>
    <row r="69" spans="1:14" x14ac:dyDescent="0.2">
      <c r="A69" s="8" t="s">
        <v>23</v>
      </c>
      <c r="B69" s="6" t="s">
        <v>34</v>
      </c>
      <c r="C69" s="7">
        <v>4.0999999999999996</v>
      </c>
      <c r="D69" s="7">
        <v>4</v>
      </c>
      <c r="E69" s="7">
        <v>4.2</v>
      </c>
      <c r="F69" s="7">
        <v>4.2</v>
      </c>
      <c r="G69" s="7">
        <v>4.3</v>
      </c>
      <c r="H69" s="7">
        <v>4.3</v>
      </c>
      <c r="I69" s="7">
        <v>4.2</v>
      </c>
      <c r="J69" s="7">
        <v>4.2</v>
      </c>
      <c r="K69" s="7">
        <v>4.0999999999999996</v>
      </c>
      <c r="L69" s="7">
        <v>4.0999999999999996</v>
      </c>
      <c r="M69" s="7">
        <v>4.2</v>
      </c>
      <c r="N69" s="7">
        <v>4.0999999999999996</v>
      </c>
    </row>
    <row r="70" spans="1:14" x14ac:dyDescent="0.2">
      <c r="A70" s="8" t="s">
        <v>24</v>
      </c>
      <c r="B70" s="6" t="s">
        <v>34</v>
      </c>
      <c r="C70" s="7">
        <v>7.2</v>
      </c>
      <c r="D70" s="7">
        <v>7.3</v>
      </c>
      <c r="E70" s="7">
        <v>7.4</v>
      </c>
      <c r="F70" s="7">
        <v>7.4</v>
      </c>
      <c r="G70" s="7">
        <v>7.6</v>
      </c>
      <c r="H70" s="7">
        <v>7.6</v>
      </c>
      <c r="I70" s="7">
        <v>7.5</v>
      </c>
      <c r="J70" s="7">
        <v>7.7</v>
      </c>
      <c r="K70" s="7">
        <v>7.6</v>
      </c>
      <c r="L70" s="7">
        <v>7.6</v>
      </c>
      <c r="M70" s="7">
        <v>7.4</v>
      </c>
      <c r="N70" s="7">
        <v>7.3</v>
      </c>
    </row>
    <row r="71" spans="1:14" x14ac:dyDescent="0.2">
      <c r="A71" s="8" t="s">
        <v>25</v>
      </c>
      <c r="B71" s="6" t="s">
        <v>34</v>
      </c>
      <c r="C71" s="7">
        <v>4.5</v>
      </c>
      <c r="D71" s="7">
        <v>4.5</v>
      </c>
      <c r="E71" s="7">
        <v>4.5</v>
      </c>
      <c r="F71" s="7">
        <v>4.5</v>
      </c>
      <c r="G71" s="7">
        <v>4.4000000000000004</v>
      </c>
      <c r="H71" s="7">
        <v>3.9</v>
      </c>
      <c r="I71" s="7">
        <v>4</v>
      </c>
      <c r="J71" s="7">
        <v>4</v>
      </c>
      <c r="K71" s="7">
        <v>4.0999999999999996</v>
      </c>
      <c r="L71" s="7">
        <v>4.2</v>
      </c>
      <c r="M71" s="7">
        <v>4.0999999999999996</v>
      </c>
      <c r="N71" s="7">
        <v>4.0999999999999996</v>
      </c>
    </row>
    <row r="72" spans="1:14" x14ac:dyDescent="0.2">
      <c r="A72" s="8" t="s">
        <v>26</v>
      </c>
      <c r="B72" s="6" t="s">
        <v>34</v>
      </c>
      <c r="C72" s="7">
        <v>5.9</v>
      </c>
      <c r="D72" s="7">
        <v>6.1</v>
      </c>
      <c r="E72" s="7">
        <v>6.4</v>
      </c>
      <c r="F72" s="7">
        <v>6.4</v>
      </c>
      <c r="G72" s="7">
        <v>6.6</v>
      </c>
      <c r="H72" s="7">
        <v>6.6</v>
      </c>
      <c r="I72" s="7">
        <v>6.8</v>
      </c>
      <c r="J72" s="7">
        <v>6.9</v>
      </c>
      <c r="K72" s="7">
        <v>6.8</v>
      </c>
      <c r="L72" s="7">
        <v>7.5</v>
      </c>
      <c r="M72" s="7">
        <v>7.5</v>
      </c>
      <c r="N72" s="7">
        <v>7.6</v>
      </c>
    </row>
    <row r="73" spans="1:14" x14ac:dyDescent="0.2">
      <c r="A73" s="8" t="s">
        <v>27</v>
      </c>
      <c r="B73" s="6" t="s">
        <v>34</v>
      </c>
      <c r="C73" s="7">
        <v>11.5</v>
      </c>
      <c r="D73" s="7">
        <v>11.6</v>
      </c>
      <c r="E73" s="7">
        <v>11.9</v>
      </c>
      <c r="F73" s="7">
        <v>11.7</v>
      </c>
      <c r="G73" s="7">
        <v>11.6</v>
      </c>
      <c r="H73" s="7">
        <v>11.5</v>
      </c>
      <c r="I73" s="7">
        <v>11.2</v>
      </c>
      <c r="J73" s="7">
        <v>11.4</v>
      </c>
      <c r="K73" s="7">
        <v>11.3</v>
      </c>
      <c r="L73" s="7">
        <v>10.199999999999999</v>
      </c>
      <c r="M73" s="7">
        <v>10.5</v>
      </c>
      <c r="N73" s="7">
        <v>11.1</v>
      </c>
    </row>
    <row r="74" spans="1:14" x14ac:dyDescent="0.2">
      <c r="A74" s="8" t="s">
        <v>28</v>
      </c>
      <c r="B74" s="6" t="s">
        <v>34</v>
      </c>
      <c r="C74" s="7">
        <v>1.6</v>
      </c>
      <c r="D74" s="7">
        <v>1.6</v>
      </c>
      <c r="E74" s="7">
        <v>1.7</v>
      </c>
      <c r="F74" s="7">
        <v>1.6</v>
      </c>
      <c r="G74" s="7">
        <v>1.6</v>
      </c>
      <c r="H74" s="7">
        <v>1.4</v>
      </c>
      <c r="I74" s="7">
        <v>1.5</v>
      </c>
      <c r="J74" s="7">
        <v>1.5</v>
      </c>
      <c r="K74" s="7">
        <v>1.4</v>
      </c>
      <c r="L74" s="7">
        <v>1.4</v>
      </c>
      <c r="M74" s="7">
        <v>1.1000000000000001</v>
      </c>
      <c r="N74" s="7">
        <v>1.4</v>
      </c>
    </row>
    <row r="75" spans="1:14" x14ac:dyDescent="0.2">
      <c r="A75" s="8" t="s">
        <v>29</v>
      </c>
      <c r="B75" s="6" t="s">
        <v>34</v>
      </c>
      <c r="C75" s="7">
        <v>17.5</v>
      </c>
      <c r="D75" s="7">
        <v>16.399999999999999</v>
      </c>
      <c r="E75" s="7">
        <v>16.2</v>
      </c>
      <c r="F75" s="7">
        <v>16.3</v>
      </c>
      <c r="G75" s="7">
        <v>15.7</v>
      </c>
      <c r="H75" s="7">
        <v>15.8</v>
      </c>
      <c r="I75" s="7">
        <v>16.600000000000001</v>
      </c>
      <c r="J75" s="7">
        <v>15.9</v>
      </c>
      <c r="K75" s="7">
        <v>15.5</v>
      </c>
      <c r="L75" s="7">
        <v>16</v>
      </c>
      <c r="M75" s="7">
        <v>15.5</v>
      </c>
      <c r="N75" s="7">
        <v>16.3</v>
      </c>
    </row>
    <row r="76" spans="1:14" ht="15" customHeight="1" x14ac:dyDescent="0.2">
      <c r="A76" t="s">
        <v>30</v>
      </c>
      <c r="B76" s="6" t="s">
        <v>34</v>
      </c>
      <c r="C76" s="7">
        <v>4.0999999999999996</v>
      </c>
      <c r="D76" s="7">
        <v>4.2</v>
      </c>
      <c r="E76" s="7">
        <v>4.3</v>
      </c>
      <c r="F76" s="7">
        <v>4.3</v>
      </c>
      <c r="G76" s="7">
        <v>4.4000000000000004</v>
      </c>
      <c r="H76" s="7">
        <v>4.2</v>
      </c>
      <c r="I76" s="7">
        <v>4.2</v>
      </c>
      <c r="J76" s="7">
        <v>4.3</v>
      </c>
      <c r="K76" s="7">
        <v>4.3</v>
      </c>
      <c r="L76" s="7">
        <v>4.4000000000000004</v>
      </c>
      <c r="M76" s="7">
        <v>4.4000000000000004</v>
      </c>
      <c r="N76" s="7">
        <v>4.4000000000000004</v>
      </c>
    </row>
    <row r="77" spans="1:14" ht="15" customHeight="1" x14ac:dyDescent="0.2">
      <c r="A77" t="s">
        <v>31</v>
      </c>
      <c r="B77" s="6" t="s">
        <v>34</v>
      </c>
      <c r="C77" s="7">
        <v>5.3</v>
      </c>
      <c r="D77" s="7">
        <v>5.3</v>
      </c>
      <c r="E77" s="7">
        <v>5.5</v>
      </c>
      <c r="F77" s="7">
        <v>5.3</v>
      </c>
      <c r="G77" s="7">
        <v>5.3</v>
      </c>
      <c r="H77" s="7">
        <v>5.2</v>
      </c>
      <c r="I77" s="7">
        <v>5.2</v>
      </c>
      <c r="J77" s="7">
        <v>5.0999999999999996</v>
      </c>
      <c r="K77" s="7">
        <v>5</v>
      </c>
      <c r="L77" s="7">
        <v>4.8</v>
      </c>
      <c r="M77" s="7">
        <v>4.5999999999999996</v>
      </c>
      <c r="N77" s="7">
        <v>4.9000000000000004</v>
      </c>
    </row>
    <row r="78" spans="1:14" ht="15" customHeight="1" x14ac:dyDescent="0.2">
      <c r="A78" t="s">
        <v>32</v>
      </c>
      <c r="B78" s="6" t="s">
        <v>34</v>
      </c>
      <c r="C78" s="7">
        <v>1.5</v>
      </c>
      <c r="D78" s="7">
        <v>1.6</v>
      </c>
      <c r="E78" s="7">
        <v>1.6</v>
      </c>
      <c r="F78" s="7">
        <v>1.7</v>
      </c>
      <c r="G78" s="7">
        <v>1.6</v>
      </c>
      <c r="H78" s="7">
        <v>1.7</v>
      </c>
      <c r="I78" s="7">
        <v>1.7</v>
      </c>
      <c r="J78" s="7">
        <v>1.7</v>
      </c>
      <c r="K78" s="7">
        <v>1.6</v>
      </c>
      <c r="L78" s="7">
        <v>1.7</v>
      </c>
      <c r="M78" s="7">
        <v>1.5</v>
      </c>
      <c r="N78" s="7">
        <v>1.6</v>
      </c>
    </row>
    <row r="79" spans="1:14" x14ac:dyDescent="0.2">
      <c r="A79" s="10" t="s">
        <v>35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x14ac:dyDescent="0.2">
      <c r="A80" t="s">
        <v>36</v>
      </c>
    </row>
    <row r="81" spans="1:1" x14ac:dyDescent="0.2">
      <c r="A81" t="s">
        <v>37</v>
      </c>
    </row>
    <row r="82" spans="1:1" x14ac:dyDescent="0.2">
      <c r="A82" t="s">
        <v>38</v>
      </c>
    </row>
    <row r="83" spans="1:1" x14ac:dyDescent="0.2">
      <c r="A83" t="s">
        <v>39</v>
      </c>
    </row>
    <row r="84" spans="1:1" x14ac:dyDescent="0.2">
      <c r="A84" t="s">
        <v>40</v>
      </c>
    </row>
    <row r="85" spans="1:1" x14ac:dyDescent="0.2">
      <c r="A85" t="s">
        <v>41</v>
      </c>
    </row>
  </sheetData>
  <dataValidations count="3">
    <dataValidation allowBlank="1" showInputMessage="1" showErrorMessage="1" promptTitle="Fußnoten Tabelle" prompt="Beginn Fußnotenbereich zur Tabelle" sqref="A79"/>
    <dataValidation allowBlank="1" showInputMessage="1" showErrorMessage="1" promptTitle="Verarbeitendes Gewerbe" prompt="Das Verarbeitende Gewerbe umfasst hier die aufgeführten Wirtschaftszweige." sqref="A6 A25 A44 A63"/>
    <dataValidation allowBlank="1" showInputMessage="1" showErrorMessage="1" promptTitle="Hinweise zu den Tabellen" prompt="Siehe Erläuterungen im Fußnotenbereich: Zellen A80 bis A85." sqref="A2"/>
  </dataValidations>
  <pageMargins left="0.7" right="0.7" top="0.78740157499999996" bottom="0.78740157499999996" header="0.3" footer="0.3"/>
  <pageSetup paperSize="8" orientation="landscape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Verarb. Gewerbe Auftragsbestand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Auftragsbestand im Verarbeitenden Gewerbe</dc:title>
  <dc:subject>Zahlenspiegel Sachsen</dc:subject>
  <dc:creator>Statistisches Landesamt des Freistaates Sachsen</dc:creator>
  <cp:keywords>Veränderung des Auftragsbestandes in Prozent, Reichweite der Auftragsbestände in Monaten</cp:keywords>
  <dc:description>barrierefrei</dc:description>
  <cp:lastModifiedBy>Statistisches Landesamt des Freistaates Sachsen</cp:lastModifiedBy>
  <dcterms:created xsi:type="dcterms:W3CDTF">2023-04-18T14:15:46Z</dcterms:created>
  <dcterms:modified xsi:type="dcterms:W3CDTF">2025-04-14T07:20:50Z</dcterms:modified>
  <cp:category>Unterjährige Ergebnisse</cp:category>
</cp:coreProperties>
</file>