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Verarbeitendes Gewerb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<sst xmlns="http://schemas.openxmlformats.org/spreadsheetml/2006/main" count="202" uniqueCount="41">
  <si>
    <t>Verarbeitendes Gewerbe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</si>
  <si>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</si>
  <si>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</si>
  <si>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</si>
  <si>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</si>
  <si>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</si>
  <si>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</si>
  <si>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</si>
  <si>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</si>
  <si>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</si>
  <si>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</si>
  <si>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</si>
  <si>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</si>
  <si>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</si>
  <si>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</si>
  <si>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</si>
  <si>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</si>
  <si>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</si>
  <si>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Betriebe</t>
  </si>
  <si>
    <t>Anzahl</t>
  </si>
  <si>
    <t>Tätige Personen (einschließlich der tätigen Inhaber/-innen)</t>
  </si>
  <si>
    <t>Geleistete Arbeitsstunden</t>
  </si>
  <si>
    <t>Entgelte</t>
  </si>
  <si>
    <t>Mio. EUR</t>
  </si>
  <si>
    <t>Umsatz (ohne Umsatzsteuer) insgesamt</t>
  </si>
  <si>
    <t>Darunter Umsatz (ohne Umsatzsteuer): Auslandsumsatz</t>
  </si>
  <si>
    <t>Umsatz (ohne Umsatzsteuer): Vorleistungsgüter und Energie</t>
  </si>
  <si>
    <t>Umsatz (ohne Umsatzsteuer): Investitionsgüter</t>
  </si>
  <si>
    <t>Umsatz (ohne Umsatzsteuer): Gebrauchsgüter</t>
  </si>
  <si>
    <t>Umsatz (ohne Umsatzsteuer): Verbrauchsgüter</t>
  </si>
  <si>
    <t>Hinweis: zur Tabelle gehörende Fußnoten unter der letzten Tabelle stehend.</t>
  </si>
  <si>
    <t>_____</t>
  </si>
  <si>
    <t>Teilweise vorläufige Werte; rückwirkende Änderungen werden vorgenommen.</t>
  </si>
  <si>
    <t>Berichtskreis: Betriebe mit 50 und mehr tätigen Personen.</t>
  </si>
  <si>
    <t>Datenquelle: Monatsbericht für das Verarbeitende Gewerbe einschließlich Bergbau und Gewinnung von Steinen und Erden</t>
  </si>
  <si>
    <t>Berichtsjahr 2024</t>
  </si>
  <si>
    <t>Monatsdaten</t>
  </si>
  <si>
    <t>1.000 h</t>
  </si>
  <si>
    <t>Berichtsjahr 2025</t>
  </si>
  <si>
    <t>x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</si>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</sst>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3" fontId="0" fillId="0" borderId="1" xfId="0" applyNumberFormat="1" applyBorder="1" applyAlignment="1">
      <alignment horizontal="center"/>
    </xf>
  </cellXfs>
  <cellStyles count="3">
    <cellStyle name="Standard" xfId="0" builtinId="0"/>
    <cellStyle name="Titel" xfId="2"/>
    <cellStyle name="Überschrift" xfId="1" builtinId="15"/>
  </cellStyles>
  <dxfs count="37"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6"/>
      <tableStyleElement type="firstColumn" dxfId="35"/>
      <tableStyleElement type="lastColumn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Verarbeitendes_Gewerbe_aktuelles_Berichtsjahr" displayName="Tabelle_Verarbeitendes_Gewerbe_aktuelles_Berichtsjahr" ref="A5:P15" totalsRowShown="0" headerRowDxfId="33" dataDxfId="32">
  <tableColumns count="16">
    <tableColumn id="1" name="Merkmal"/>
    <tableColumn id="2" name="Einheit" dataDxfId="31"/>
    <tableColumn id="3" name="Januar" dataDxfId="30"/>
    <tableColumn id="4" name="Februar" dataDxfId="29"/>
    <tableColumn id="5" name="März" dataDxfId="28"/>
    <tableColumn id="6" name="April" dataDxfId="27"/>
    <tableColumn id="7" name="Mai" dataDxfId="26"/>
    <tableColumn id="8" name="Juni" dataDxfId="25"/>
    <tableColumn id="9" name="Juli" dataDxfId="24"/>
    <tableColumn id="10" name="August" dataDxfId="23"/>
    <tableColumn id="11" name="September" dataDxfId="22"/>
    <tableColumn id="12" name="Oktober" dataDxfId="21"/>
    <tableColumn id="13" name="November" dataDxfId="20"/>
    <tableColumn id="14" name="Dezember" dataDxfId="19"/>
    <tableColumn id="15" name="Insgesamt" dataDxfId="18"/>
    <tableColumn id="16" name="Durchschnitt" dataDxfId="17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aktuelles Berichtsjahr"/>
    </ext>
  </extLst>
</table>
</file>

<file path=xl/tables/table2.xml><?xml version="1.0" encoding="utf-8"?>
<table xmlns="http://schemas.openxmlformats.org/spreadsheetml/2006/main" id="2" name="Tabelle_Verarbeitendes_Gewerbe_Vorjahr" displayName="Tabelle_Verarbeitendes_Gewerbe_Vorjahr" ref="A18:P28" totalsRowShown="0" headerRowDxfId="16" dataDxfId="15">
  <tableColumns count="16">
    <tableColumn id="1" name="Merkmal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5" name="Insgesamt" dataDxfId="1"/>
    <tableColumn id="16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P32"/>
  <sheetViews>
    <sheetView showGridLines="0" tabSelected="1" zoomScaleNormal="100" workbookViewId="0"/>
  </sheetViews>
  <sheetFormatPr baseColWidth="10" defaultRowHeight="11.25" x14ac:dyDescent="0.2"/>
  <cols>
    <col min="1" max="1" width="52.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36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38</v>
      </c>
    </row>
    <row r="5" spans="1:16" s="6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  <c r="P5" s="4" t="s">
        <v>17</v>
      </c>
    </row>
    <row r="6" spans="1:16" ht="15" customHeight="1" x14ac:dyDescent="0.2">
      <c r="A6" t="s">
        <v>18</v>
      </c>
      <c r="B6" s="7" t="s">
        <v>19</v>
      </c>
      <c r="C6" s="8">
        <v>1256</v>
      </c>
      <c r="D6" s="8">
        <v>1255</v>
      </c>
      <c r="E6" s="8" t="s">
        <v>40</v>
      </c>
      <c r="F6" s="8" t="s">
        <v>40</v>
      </c>
      <c r="G6" s="8" t="s">
        <v>40</v>
      </c>
      <c r="H6" s="8" t="s">
        <v>40</v>
      </c>
      <c r="I6" s="8" t="s">
        <v>40</v>
      </c>
      <c r="J6" s="8" t="s">
        <v>40</v>
      </c>
      <c r="K6" s="8" t="s">
        <v>40</v>
      </c>
      <c r="L6" s="8" t="s">
        <v>40</v>
      </c>
      <c r="M6" s="8" t="s">
        <v>40</v>
      </c>
      <c r="N6" s="8" t="s">
        <v>40</v>
      </c>
      <c r="O6" s="9" t="s">
        <v>39</v>
      </c>
      <c r="P6" s="8" t="s">
        <v>40</v>
      </c>
    </row>
    <row r="7" spans="1:16" x14ac:dyDescent="0.2">
      <c r="A7" t="s">
        <v>20</v>
      </c>
      <c r="B7" s="13">
        <v>1000</v>
      </c>
      <c r="C7" s="8">
        <v>231.3</v>
      </c>
      <c r="D7" s="8">
        <v>230.3</v>
      </c>
      <c r="E7" s="8" t="s">
        <v>40</v>
      </c>
      <c r="F7" s="8" t="s">
        <v>40</v>
      </c>
      <c r="G7" s="8" t="s">
        <v>40</v>
      </c>
      <c r="H7" s="8" t="s">
        <v>40</v>
      </c>
      <c r="I7" s="8" t="s">
        <v>40</v>
      </c>
      <c r="J7" s="8" t="s">
        <v>40</v>
      </c>
      <c r="K7" s="8" t="s">
        <v>40</v>
      </c>
      <c r="L7" s="8" t="s">
        <v>40</v>
      </c>
      <c r="M7" s="8" t="s">
        <v>40</v>
      </c>
      <c r="N7" s="8" t="s">
        <v>40</v>
      </c>
      <c r="O7" s="9" t="s">
        <v>39</v>
      </c>
      <c r="P7" s="8" t="s">
        <v>40</v>
      </c>
    </row>
    <row r="8" spans="1:16" x14ac:dyDescent="0.2">
      <c r="A8" t="s">
        <v>21</v>
      </c>
      <c r="B8" s="7" t="s">
        <v>37</v>
      </c>
      <c r="C8" s="8">
        <v>30880</v>
      </c>
      <c r="D8" s="8">
        <v>28422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40</v>
      </c>
      <c r="K8" s="8" t="s">
        <v>40</v>
      </c>
      <c r="L8" s="8" t="s">
        <v>40</v>
      </c>
      <c r="M8" s="8" t="s">
        <v>40</v>
      </c>
      <c r="N8" s="8" t="s">
        <v>40</v>
      </c>
      <c r="O8" s="9" t="s">
        <v>40</v>
      </c>
      <c r="P8" s="8" t="s">
        <v>40</v>
      </c>
    </row>
    <row r="9" spans="1:16" x14ac:dyDescent="0.2">
      <c r="A9" t="s">
        <v>22</v>
      </c>
      <c r="B9" s="7" t="s">
        <v>23</v>
      </c>
      <c r="C9" s="8">
        <v>902.6</v>
      </c>
      <c r="D9" s="8">
        <v>890.7</v>
      </c>
      <c r="E9" s="8" t="s">
        <v>40</v>
      </c>
      <c r="F9" s="8" t="s">
        <v>40</v>
      </c>
      <c r="G9" s="8" t="s">
        <v>40</v>
      </c>
      <c r="H9" s="8" t="s">
        <v>40</v>
      </c>
      <c r="I9" s="8" t="s">
        <v>40</v>
      </c>
      <c r="J9" s="8" t="s">
        <v>40</v>
      </c>
      <c r="K9" s="8" t="s">
        <v>40</v>
      </c>
      <c r="L9" s="8" t="s">
        <v>40</v>
      </c>
      <c r="M9" s="8" t="s">
        <v>40</v>
      </c>
      <c r="N9" s="8" t="s">
        <v>40</v>
      </c>
      <c r="O9" s="9" t="s">
        <v>40</v>
      </c>
      <c r="P9" s="8" t="s">
        <v>40</v>
      </c>
    </row>
    <row r="10" spans="1:16" ht="15" customHeight="1" x14ac:dyDescent="0.2">
      <c r="A10" t="s">
        <v>24</v>
      </c>
      <c r="B10" s="7" t="s">
        <v>23</v>
      </c>
      <c r="C10" s="8">
        <v>5994.9</v>
      </c>
      <c r="D10" s="8">
        <v>5852.3</v>
      </c>
      <c r="E10" s="8" t="s">
        <v>40</v>
      </c>
      <c r="F10" s="8" t="s">
        <v>40</v>
      </c>
      <c r="G10" s="8" t="s">
        <v>40</v>
      </c>
      <c r="H10" s="8" t="s">
        <v>40</v>
      </c>
      <c r="I10" s="8" t="s">
        <v>40</v>
      </c>
      <c r="J10" s="8" t="s">
        <v>40</v>
      </c>
      <c r="K10" s="8" t="s">
        <v>40</v>
      </c>
      <c r="L10" s="8" t="s">
        <v>40</v>
      </c>
      <c r="M10" s="8" t="s">
        <v>40</v>
      </c>
      <c r="N10" s="8" t="s">
        <v>40</v>
      </c>
      <c r="O10" s="9" t="s">
        <v>40</v>
      </c>
      <c r="P10" s="8" t="s">
        <v>40</v>
      </c>
    </row>
    <row r="11" spans="1:16" x14ac:dyDescent="0.2">
      <c r="A11" s="10" t="s">
        <v>25</v>
      </c>
      <c r="B11" s="7" t="s">
        <v>23</v>
      </c>
      <c r="C11" s="8">
        <v>2400.8000000000002</v>
      </c>
      <c r="D11" s="8">
        <v>2429.1</v>
      </c>
      <c r="E11" s="8" t="s">
        <v>40</v>
      </c>
      <c r="F11" s="8" t="s">
        <v>40</v>
      </c>
      <c r="G11" s="8" t="s">
        <v>40</v>
      </c>
      <c r="H11" s="8" t="s">
        <v>40</v>
      </c>
      <c r="I11" s="8" t="s">
        <v>40</v>
      </c>
      <c r="J11" s="8" t="s">
        <v>40</v>
      </c>
      <c r="K11" s="8" t="s">
        <v>40</v>
      </c>
      <c r="L11" s="8" t="s">
        <v>40</v>
      </c>
      <c r="M11" s="8" t="s">
        <v>40</v>
      </c>
      <c r="N11" s="8" t="s">
        <v>40</v>
      </c>
      <c r="O11" s="9" t="s">
        <v>40</v>
      </c>
      <c r="P11" s="8" t="s">
        <v>40</v>
      </c>
    </row>
    <row r="12" spans="1:16" ht="15" customHeight="1" x14ac:dyDescent="0.2">
      <c r="A12" t="s">
        <v>26</v>
      </c>
      <c r="B12" s="7" t="s">
        <v>23</v>
      </c>
      <c r="C12" s="8">
        <v>1998</v>
      </c>
      <c r="D12" s="8">
        <v>2103.4</v>
      </c>
      <c r="E12" s="8" t="s">
        <v>40</v>
      </c>
      <c r="F12" s="8" t="s">
        <v>40</v>
      </c>
      <c r="G12" s="8" t="s">
        <v>40</v>
      </c>
      <c r="H12" s="8" t="s">
        <v>40</v>
      </c>
      <c r="I12" s="8" t="s">
        <v>40</v>
      </c>
      <c r="J12" s="8" t="s">
        <v>40</v>
      </c>
      <c r="K12" s="8" t="s">
        <v>40</v>
      </c>
      <c r="L12" s="8" t="s">
        <v>40</v>
      </c>
      <c r="M12" s="8" t="s">
        <v>40</v>
      </c>
      <c r="N12" s="8" t="s">
        <v>40</v>
      </c>
      <c r="O12" s="9" t="s">
        <v>40</v>
      </c>
      <c r="P12" s="8" t="s">
        <v>40</v>
      </c>
    </row>
    <row r="13" spans="1:16" x14ac:dyDescent="0.2">
      <c r="A13" t="s">
        <v>27</v>
      </c>
      <c r="B13" s="7" t="s">
        <v>23</v>
      </c>
      <c r="C13" s="8">
        <v>3028.3</v>
      </c>
      <c r="D13" s="8">
        <v>2856</v>
      </c>
      <c r="E13" s="8" t="s">
        <v>40</v>
      </c>
      <c r="F13" s="8" t="s">
        <v>40</v>
      </c>
      <c r="G13" s="8" t="s">
        <v>40</v>
      </c>
      <c r="H13" s="8" t="s">
        <v>40</v>
      </c>
      <c r="I13" s="8" t="s">
        <v>40</v>
      </c>
      <c r="J13" s="8" t="s">
        <v>40</v>
      </c>
      <c r="K13" s="8" t="s">
        <v>40</v>
      </c>
      <c r="L13" s="8" t="s">
        <v>40</v>
      </c>
      <c r="M13" s="8" t="s">
        <v>40</v>
      </c>
      <c r="N13" s="8" t="s">
        <v>40</v>
      </c>
      <c r="O13" s="9" t="s">
        <v>40</v>
      </c>
      <c r="P13" s="8" t="s">
        <v>40</v>
      </c>
    </row>
    <row r="14" spans="1:16" x14ac:dyDescent="0.2">
      <c r="A14" t="s">
        <v>28</v>
      </c>
      <c r="B14" s="7" t="s">
        <v>23</v>
      </c>
      <c r="C14" s="8">
        <v>100.2</v>
      </c>
      <c r="D14" s="8">
        <v>91.5</v>
      </c>
      <c r="E14" s="8" t="s">
        <v>40</v>
      </c>
      <c r="F14" s="8" t="s">
        <v>40</v>
      </c>
      <c r="G14" s="8" t="s">
        <v>40</v>
      </c>
      <c r="H14" s="8" t="s">
        <v>40</v>
      </c>
      <c r="I14" s="8" t="s">
        <v>40</v>
      </c>
      <c r="J14" s="8" t="s">
        <v>40</v>
      </c>
      <c r="K14" s="8" t="s">
        <v>40</v>
      </c>
      <c r="L14" s="8" t="s">
        <v>40</v>
      </c>
      <c r="M14" s="8" t="s">
        <v>40</v>
      </c>
      <c r="N14" s="8" t="s">
        <v>40</v>
      </c>
      <c r="O14" s="9" t="s">
        <v>40</v>
      </c>
      <c r="P14" s="8" t="s">
        <v>40</v>
      </c>
    </row>
    <row r="15" spans="1:16" x14ac:dyDescent="0.2">
      <c r="A15" t="s">
        <v>29</v>
      </c>
      <c r="B15" s="7" t="s">
        <v>23</v>
      </c>
      <c r="C15" s="8">
        <v>868.4</v>
      </c>
      <c r="D15" s="8">
        <v>801.4</v>
      </c>
      <c r="E15" s="8" t="s">
        <v>40</v>
      </c>
      <c r="F15" s="8" t="s">
        <v>40</v>
      </c>
      <c r="G15" s="8" t="s">
        <v>40</v>
      </c>
      <c r="H15" s="8" t="s">
        <v>40</v>
      </c>
      <c r="I15" s="8" t="s">
        <v>40</v>
      </c>
      <c r="J15" s="8" t="s">
        <v>40</v>
      </c>
      <c r="K15" s="8" t="s">
        <v>40</v>
      </c>
      <c r="L15" s="8" t="s">
        <v>40</v>
      </c>
      <c r="M15" s="8" t="s">
        <v>40</v>
      </c>
      <c r="N15" s="8" t="s">
        <v>40</v>
      </c>
      <c r="O15" s="9" t="s">
        <v>40</v>
      </c>
      <c r="P15" s="8" t="s">
        <v>40</v>
      </c>
    </row>
    <row r="16" spans="1:16" ht="15" customHeight="1" x14ac:dyDescent="0.2">
      <c r="A16" s="11" t="s">
        <v>30</v>
      </c>
    </row>
    <row r="17" spans="1:16" ht="19.899999999999999" customHeight="1" x14ac:dyDescent="0.2">
      <c r="A17" s="3" t="s">
        <v>35</v>
      </c>
    </row>
    <row r="18" spans="1:16" s="6" customFormat="1" ht="15" customHeight="1" x14ac:dyDescent="0.2">
      <c r="A18" s="4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5" t="s">
        <v>16</v>
      </c>
      <c r="P18" s="4" t="s">
        <v>17</v>
      </c>
    </row>
    <row r="19" spans="1:16" ht="15" customHeight="1" x14ac:dyDescent="0.2">
      <c r="A19" t="s">
        <v>18</v>
      </c>
      <c r="B19" s="7" t="s">
        <v>19</v>
      </c>
      <c r="C19" s="8">
        <v>1271</v>
      </c>
      <c r="D19" s="8">
        <v>1270</v>
      </c>
      <c r="E19" s="8">
        <v>1269</v>
      </c>
      <c r="F19" s="8">
        <v>1283</v>
      </c>
      <c r="G19" s="8">
        <v>1281</v>
      </c>
      <c r="H19" s="8">
        <v>1282</v>
      </c>
      <c r="I19" s="8">
        <v>1279</v>
      </c>
      <c r="J19" s="8">
        <v>1279</v>
      </c>
      <c r="K19" s="8">
        <v>1278</v>
      </c>
      <c r="L19" s="8">
        <v>1277</v>
      </c>
      <c r="M19" s="8">
        <v>1274</v>
      </c>
      <c r="N19" s="8">
        <v>1272</v>
      </c>
      <c r="O19" s="9" t="s">
        <v>39</v>
      </c>
      <c r="P19" s="8">
        <v>1276.3</v>
      </c>
    </row>
    <row r="20" spans="1:16" x14ac:dyDescent="0.2">
      <c r="A20" t="s">
        <v>20</v>
      </c>
      <c r="B20" s="13">
        <v>1000</v>
      </c>
      <c r="C20" s="8">
        <v>235.3</v>
      </c>
      <c r="D20" s="8">
        <v>235.7</v>
      </c>
      <c r="E20" s="8">
        <v>239.8</v>
      </c>
      <c r="F20" s="8">
        <v>235.9</v>
      </c>
      <c r="G20" s="8">
        <v>235.2</v>
      </c>
      <c r="H20" s="8">
        <v>235.3</v>
      </c>
      <c r="I20" s="8">
        <v>235.4</v>
      </c>
      <c r="J20" s="8">
        <v>236.2</v>
      </c>
      <c r="K20" s="8">
        <v>235.9</v>
      </c>
      <c r="L20" s="8">
        <v>235.4</v>
      </c>
      <c r="M20" s="8">
        <v>234.7</v>
      </c>
      <c r="N20" s="8">
        <v>233.1</v>
      </c>
      <c r="O20" s="9" t="s">
        <v>39</v>
      </c>
      <c r="P20" s="8">
        <v>235.7</v>
      </c>
    </row>
    <row r="21" spans="1:16" x14ac:dyDescent="0.2">
      <c r="A21" t="s">
        <v>21</v>
      </c>
      <c r="B21" s="7" t="s">
        <v>37</v>
      </c>
      <c r="C21" s="8">
        <v>31850</v>
      </c>
      <c r="D21" s="8">
        <v>30612</v>
      </c>
      <c r="E21" s="8">
        <v>30221</v>
      </c>
      <c r="F21" s="8">
        <v>31284</v>
      </c>
      <c r="G21" s="8">
        <v>29203</v>
      </c>
      <c r="H21" s="8">
        <v>29176</v>
      </c>
      <c r="I21" s="8">
        <v>28683</v>
      </c>
      <c r="J21" s="8">
        <v>30545</v>
      </c>
      <c r="K21" s="8">
        <v>30180</v>
      </c>
      <c r="L21" s="8">
        <v>29335</v>
      </c>
      <c r="M21" s="8">
        <v>28973</v>
      </c>
      <c r="N21" s="8">
        <v>24345</v>
      </c>
      <c r="O21" s="9">
        <v>354407</v>
      </c>
      <c r="P21" s="8">
        <v>29534</v>
      </c>
    </row>
    <row r="22" spans="1:16" x14ac:dyDescent="0.2">
      <c r="A22" t="s">
        <v>22</v>
      </c>
      <c r="B22" s="7" t="s">
        <v>23</v>
      </c>
      <c r="C22" s="8">
        <v>915.5</v>
      </c>
      <c r="D22" s="8">
        <v>899.4</v>
      </c>
      <c r="E22" s="8">
        <v>906</v>
      </c>
      <c r="F22" s="8">
        <v>984.1</v>
      </c>
      <c r="G22" s="8">
        <v>938</v>
      </c>
      <c r="H22" s="8">
        <v>978.8</v>
      </c>
      <c r="I22" s="8">
        <v>970.1</v>
      </c>
      <c r="J22" s="8">
        <v>902.8</v>
      </c>
      <c r="K22" s="8">
        <v>898.2</v>
      </c>
      <c r="L22" s="8">
        <v>919.4</v>
      </c>
      <c r="M22" s="8">
        <v>1128.4000000000001</v>
      </c>
      <c r="N22" s="8">
        <v>922.4</v>
      </c>
      <c r="O22" s="9">
        <v>11363.1</v>
      </c>
      <c r="P22" s="8">
        <v>946.9</v>
      </c>
    </row>
    <row r="23" spans="1:16" ht="15" customHeight="1" x14ac:dyDescent="0.2">
      <c r="A23" t="s">
        <v>24</v>
      </c>
      <c r="B23" s="7" t="s">
        <v>23</v>
      </c>
      <c r="C23" s="8">
        <v>5846.2</v>
      </c>
      <c r="D23" s="8">
        <v>5898.1</v>
      </c>
      <c r="E23" s="8">
        <v>6439.1</v>
      </c>
      <c r="F23" s="8">
        <v>6700.3</v>
      </c>
      <c r="G23" s="8">
        <v>6266.1</v>
      </c>
      <c r="H23" s="8">
        <v>6469.4</v>
      </c>
      <c r="I23" s="8">
        <v>5727.9</v>
      </c>
      <c r="J23" s="8">
        <v>6423.4</v>
      </c>
      <c r="K23" s="8">
        <v>6676.7</v>
      </c>
      <c r="L23" s="8">
        <v>6347.2</v>
      </c>
      <c r="M23" s="8">
        <v>6582.5</v>
      </c>
      <c r="N23" s="8">
        <v>5699.9</v>
      </c>
      <c r="O23" s="9">
        <v>75076.7</v>
      </c>
      <c r="P23" s="8">
        <v>6256.4</v>
      </c>
    </row>
    <row r="24" spans="1:16" x14ac:dyDescent="0.2">
      <c r="A24" s="10" t="s">
        <v>25</v>
      </c>
      <c r="B24" s="7" t="s">
        <v>23</v>
      </c>
      <c r="C24" s="8">
        <v>2499.4</v>
      </c>
      <c r="D24" s="8">
        <v>2389.8000000000002</v>
      </c>
      <c r="E24" s="8">
        <v>2634.1</v>
      </c>
      <c r="F24" s="8">
        <v>2941</v>
      </c>
      <c r="G24" s="8">
        <v>2624.9</v>
      </c>
      <c r="H24" s="8">
        <v>2784.2</v>
      </c>
      <c r="I24" s="8">
        <v>2371.6999999999998</v>
      </c>
      <c r="J24" s="8">
        <v>2859.1</v>
      </c>
      <c r="K24" s="8">
        <v>2977.4</v>
      </c>
      <c r="L24" s="8">
        <v>2749.4</v>
      </c>
      <c r="M24" s="8">
        <v>2704.1</v>
      </c>
      <c r="N24" s="8">
        <v>2423.6999999999998</v>
      </c>
      <c r="O24" s="9">
        <v>31958.9</v>
      </c>
      <c r="P24" s="8">
        <v>2663.2</v>
      </c>
    </row>
    <row r="25" spans="1:16" ht="15" customHeight="1" x14ac:dyDescent="0.2">
      <c r="A25" t="s">
        <v>26</v>
      </c>
      <c r="B25" s="7" t="s">
        <v>23</v>
      </c>
      <c r="C25" s="8">
        <v>2102.1999999999998</v>
      </c>
      <c r="D25" s="8">
        <v>2113.5</v>
      </c>
      <c r="E25" s="8">
        <v>2189.5</v>
      </c>
      <c r="F25" s="8">
        <v>2234.1</v>
      </c>
      <c r="G25" s="8">
        <v>2059.6999999999998</v>
      </c>
      <c r="H25" s="8">
        <v>2222.1999999999998</v>
      </c>
      <c r="I25" s="8">
        <v>2044.3</v>
      </c>
      <c r="J25" s="8">
        <v>2049.1</v>
      </c>
      <c r="K25" s="8">
        <v>2080.8000000000002</v>
      </c>
      <c r="L25" s="8">
        <v>2170.8000000000002</v>
      </c>
      <c r="M25" s="8">
        <v>2104.9</v>
      </c>
      <c r="N25" s="8">
        <v>1888.7</v>
      </c>
      <c r="O25" s="9">
        <v>25260</v>
      </c>
      <c r="P25" s="8">
        <v>2105</v>
      </c>
    </row>
    <row r="26" spans="1:16" x14ac:dyDescent="0.2">
      <c r="A26" t="s">
        <v>27</v>
      </c>
      <c r="B26" s="7" t="s">
        <v>23</v>
      </c>
      <c r="C26" s="8">
        <v>2832.8</v>
      </c>
      <c r="D26" s="8">
        <v>2905.7</v>
      </c>
      <c r="E26" s="8">
        <v>3314.4</v>
      </c>
      <c r="F26" s="8">
        <v>3523</v>
      </c>
      <c r="G26" s="8">
        <v>3250.2</v>
      </c>
      <c r="H26" s="8">
        <v>3323.2</v>
      </c>
      <c r="I26" s="8">
        <v>2734.4</v>
      </c>
      <c r="J26" s="8">
        <v>3419.9</v>
      </c>
      <c r="K26" s="8">
        <v>3623.2</v>
      </c>
      <c r="L26" s="8">
        <v>3181.8</v>
      </c>
      <c r="M26" s="8">
        <v>3513.7</v>
      </c>
      <c r="N26" s="8">
        <v>2906.8</v>
      </c>
      <c r="O26" s="9">
        <v>38529.1</v>
      </c>
      <c r="P26" s="8">
        <v>5315.7</v>
      </c>
    </row>
    <row r="27" spans="1:16" x14ac:dyDescent="0.2">
      <c r="A27" t="s">
        <v>28</v>
      </c>
      <c r="B27" s="7" t="s">
        <v>23</v>
      </c>
      <c r="C27" s="8">
        <v>90.1</v>
      </c>
      <c r="D27" s="8">
        <v>100.3</v>
      </c>
      <c r="E27" s="8">
        <v>101.3</v>
      </c>
      <c r="F27" s="8">
        <v>83.2</v>
      </c>
      <c r="G27" s="8">
        <v>84.2</v>
      </c>
      <c r="H27" s="8">
        <v>98.9</v>
      </c>
      <c r="I27" s="8">
        <v>85</v>
      </c>
      <c r="J27" s="8">
        <v>104.3</v>
      </c>
      <c r="K27" s="8">
        <v>114.5</v>
      </c>
      <c r="L27" s="8">
        <v>101.2</v>
      </c>
      <c r="M27" s="8">
        <v>98.6</v>
      </c>
      <c r="N27" s="8">
        <v>94.1</v>
      </c>
      <c r="O27" s="9">
        <v>1155.5999999999999</v>
      </c>
      <c r="P27" s="8">
        <v>3307.1</v>
      </c>
    </row>
    <row r="28" spans="1:16" x14ac:dyDescent="0.2">
      <c r="A28" t="s">
        <v>29</v>
      </c>
      <c r="B28" s="7" t="s">
        <v>23</v>
      </c>
      <c r="C28" s="8">
        <v>821.1</v>
      </c>
      <c r="D28" s="8">
        <v>778.6</v>
      </c>
      <c r="E28" s="8">
        <v>833.8</v>
      </c>
      <c r="F28" s="8">
        <v>860</v>
      </c>
      <c r="G28" s="8">
        <v>872</v>
      </c>
      <c r="H28" s="8">
        <v>825</v>
      </c>
      <c r="I28" s="8">
        <v>864.1</v>
      </c>
      <c r="J28" s="8">
        <v>850.1</v>
      </c>
      <c r="K28" s="8">
        <v>858.2</v>
      </c>
      <c r="L28" s="8">
        <v>893.4</v>
      </c>
      <c r="M28" s="8">
        <v>865.3</v>
      </c>
      <c r="N28" s="8">
        <v>810.3</v>
      </c>
      <c r="O28" s="9">
        <v>10132</v>
      </c>
      <c r="P28" s="8">
        <v>940.6</v>
      </c>
    </row>
    <row r="29" spans="1:16" x14ac:dyDescent="0.2">
      <c r="A29" s="12" t="s">
        <v>31</v>
      </c>
    </row>
    <row r="30" spans="1:16" x14ac:dyDescent="0.2">
      <c r="A30" t="s">
        <v>32</v>
      </c>
    </row>
    <row r="31" spans="1:16" x14ac:dyDescent="0.2">
      <c r="A31" t="s">
        <v>33</v>
      </c>
    </row>
    <row r="32" spans="1:16" x14ac:dyDescent="0.2">
      <c r="A32" t="s">
        <v>34</v>
      </c>
    </row>
  </sheetData>
  <dataValidations count="2">
    <dataValidation allowBlank="1" showInputMessage="1" showErrorMessage="1" promptTitle="Hinweise zu den Tabellen" prompt="Teilweise vorläufige Werte; rückwirkende Änderungen werden vorgenommen._x000a_Berichtskreis: Betriebe mit 50 und mehr tätigen Personen." sqref="A2"/>
    <dataValidation allowBlank="1" showInputMessage="1" showErrorMessage="1" promptTitle="Fußnoten Tabelle" prompt="Beginn Fußnotenbereich zur Tabelle" sqref="A29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Verarbeitendes Gewerbe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Verarbeitendes Gewerbe</dc:title>
  <dc:subject>Zahlenspiegel Sachsen</dc:subject>
  <dc:creator>Statistisches Landesamt des Freistaates Sachsen</dc:creator>
  <cp:keywords>Betriebe, Tätige Personen, Geleistete Arbeitsstunden, Entgelte, Umsätze ohne Umsatzsteuer</cp:keywords>
  <dc:description>barrierefrei</dc:description>
  <cp:lastModifiedBy>Statistisches Landesamt des Freistaates Sachsen</cp:lastModifiedBy>
  <dcterms:created xsi:type="dcterms:W3CDTF">2023-04-18T14:15:13Z</dcterms:created>
  <dcterms:modified xsi:type="dcterms:W3CDTF">2025-04-14T07:19:35Z</dcterms:modified>
  <cp:category>Unterjährige Ergebnisse</cp:category>
</cp:coreProperties>
</file>