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Verdiens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<sst xmlns="http://schemas.openxmlformats.org/spreadsheetml/2006/main" count="47" uniqueCount="24">
  <si>
    <t>Verdienste</t>
  </si>
  <si>
    <t>Bearbeitungsstand:</t>
  </si>
  <si>
    <t>Berichtsjahr 2023</t>
  </si>
  <si>
    <t>Merkmal</t>
  </si>
  <si>
    <t>Einheit</t>
  </si>
  <si>
    <t>1. Vierteljahr</t>
  </si>
  <si>
    <t>2. Vierteljahr</t>
  </si>
  <si>
    <t>3. Vierteljahr</t>
  </si>
  <si>
    <t>4. Vierteljahr</t>
  </si>
  <si>
    <t>Vierteljährlicher Nominallohnindex insgesamt</t>
  </si>
  <si>
    <t>Vierteljährlicher Nominallohnindex Frauen</t>
  </si>
  <si>
    <t>Vierteljährlicher Nominallohnindex Männer</t>
  </si>
  <si>
    <t>Vierteljährlicher Nominallohnindex Land- und Forstwirtschaft, Fischerei</t>
  </si>
  <si>
    <t>Vierteljährlicher Nominallohnindex Produzierendes Gewerbe</t>
  </si>
  <si>
    <t>Vierteljährlicher Nominallohnindex Dienstleistungsbereich</t>
  </si>
  <si>
    <t>Hinweis: zur Tabelle gehörende Fußnoten unter der letzten Tabelle stehend.</t>
  </si>
  <si>
    <t>_____</t>
  </si>
  <si>
    <t xml:space="preserve">Ab 2022: Verdienste in der Land- und Forstwirtschaft, Fischerei, im Produzierenden Gewerbe und im Dienstleistungsbereich. </t>
  </si>
  <si>
    <t>Nominallohnindex: Grundlage der Berechnung des Index sind die Bruttomonatsverdienste einschließlich Sonderzahlungen aller Arbeitnehmerinnen und Arbeitnehmer.</t>
  </si>
  <si>
    <t>Der vierteljährliche Nominallohnindex errechnet sich nicht aus den monatlichen Nominallohnindizes, da bei der vierteljährlichen Berechnung auch Dateneingänge berücksichtigt werden, die zum jeweiligen Monatsabschluss noch nicht vorlagen.</t>
  </si>
  <si>
    <t>Datenquelle: Monatliche Verdiensterhebung (ab 2022)</t>
  </si>
  <si>
    <t>Quartalsdaten</t>
  </si>
  <si>
    <t>Berichtsjahr 2024</t>
  </si>
  <si>
    <t>2022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</si>
</sst>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3">
    <cellStyle name="Standard" xfId="0" builtinId="0"/>
    <cellStyle name="Titel" xfId="2"/>
    <cellStyle name="Überschrift" xfId="1" builtinId="15"/>
  </cellStyles>
  <dxfs count="17"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16"/>
      <tableStyleElement type="firstColumn" dxfId="15"/>
      <tableStyleElement type="lastColumn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_Verdienste_aktuelles_Berichtsjahr4" displayName="Tabelle_Verdienste_aktuelles_Berichtsjahr4" ref="A5:F11" totalsRowShown="0" headerRowDxfId="13" dataDxfId="12">
  <tableColumns count="6">
    <tableColumn id="1" name="Merkmal"/>
    <tableColumn id="2" name="Einheit" dataDxfId="11"/>
    <tableColumn id="3" name="1. Vierteljahr" dataDxfId="10"/>
    <tableColumn id="4" name="2. Vierteljahr" dataDxfId="9"/>
    <tableColumn id="5" name="3. Vierteljahr" dataDxfId="8"/>
    <tableColumn id="6" name="4. Vierteljahr" dataDxfId="7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dienste aktuelles Berichtsjahr"/>
    </ext>
  </extLst>
</table>
</file>

<file path=xl/tables/table2.xml><?xml version="1.0" encoding="utf-8"?>
<table xmlns="http://schemas.openxmlformats.org/spreadsheetml/2006/main" id="4" name="Tabelle_Verdienste_Vorjahr5" displayName="Tabelle_Verdienste_Vorjahr5" ref="A14:F20" totalsRowShown="0" headerRowDxfId="6" dataDxfId="5">
  <tableColumns count="6">
    <tableColumn id="1" name="Merkmal"/>
    <tableColumn id="2" name="Einheit" dataDxfId="4"/>
    <tableColumn id="3" name="1. Vierteljahr" dataDxfId="3"/>
    <tableColumn id="4" name="2. Vierteljahr" dataDxfId="2"/>
    <tableColumn id="5" name="3. Vierteljahr" dataDxfId="1"/>
    <tableColumn id="6" name="4. Vierteljahr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dienst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F25"/>
  <sheetViews>
    <sheetView showGridLines="0" tabSelected="1" zoomScaleNormal="100" workbookViewId="0"/>
  </sheetViews>
  <sheetFormatPr baseColWidth="10" defaultRowHeight="11.25" x14ac:dyDescent="0.2"/>
  <cols>
    <col min="1" max="1" width="64" customWidth="1"/>
    <col min="2" max="6" width="20.6640625" customWidth="1"/>
  </cols>
  <sheetData>
    <row r="1" spans="1:6" ht="20.100000000000001" customHeight="1" x14ac:dyDescent="0.2">
      <c r="A1" t="s">
        <v>21</v>
      </c>
    </row>
    <row r="2" spans="1:6" ht="20.100000000000001" customHeight="1" x14ac:dyDescent="0.2">
      <c r="A2" s="1" t="s">
        <v>0</v>
      </c>
    </row>
    <row r="3" spans="1:6" ht="15" customHeight="1" x14ac:dyDescent="0.2">
      <c r="A3" t="s">
        <v>1</v>
      </c>
      <c r="B3" s="2">
        <v>45761</v>
      </c>
    </row>
    <row r="4" spans="1:6" ht="20.100000000000001" customHeight="1" x14ac:dyDescent="0.2">
      <c r="A4" s="3" t="s">
        <v>22</v>
      </c>
    </row>
    <row r="5" spans="1:6" s="5" customFormat="1" ht="1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</row>
    <row r="6" spans="1:6" ht="15" customHeight="1" x14ac:dyDescent="0.2">
      <c r="A6" t="s">
        <v>9</v>
      </c>
      <c r="B6" s="6" t="s">
        <v>23</v>
      </c>
      <c r="C6" s="7">
        <v>106.7</v>
      </c>
      <c r="D6" s="7">
        <v>111.8</v>
      </c>
      <c r="E6" s="7">
        <v>108.7</v>
      </c>
      <c r="F6" s="7">
        <v>122.7</v>
      </c>
    </row>
    <row r="7" spans="1:6" ht="15" customHeight="1" x14ac:dyDescent="0.2">
      <c r="A7" t="s">
        <v>10</v>
      </c>
      <c r="B7" s="6" t="s">
        <v>23</v>
      </c>
      <c r="C7" s="7">
        <v>107.5</v>
      </c>
      <c r="D7" s="7">
        <v>110.1</v>
      </c>
      <c r="E7" s="7">
        <v>108.4</v>
      </c>
      <c r="F7" s="7">
        <v>124.7</v>
      </c>
    </row>
    <row r="8" spans="1:6" ht="15" customHeight="1" x14ac:dyDescent="0.2">
      <c r="A8" t="s">
        <v>11</v>
      </c>
      <c r="B8" s="6" t="s">
        <v>23</v>
      </c>
      <c r="C8" s="7">
        <v>106.1</v>
      </c>
      <c r="D8" s="7">
        <v>113</v>
      </c>
      <c r="E8" s="7">
        <v>108.8</v>
      </c>
      <c r="F8" s="7">
        <v>121.2</v>
      </c>
    </row>
    <row r="9" spans="1:6" ht="15" customHeight="1" x14ac:dyDescent="0.2">
      <c r="A9" t="s">
        <v>12</v>
      </c>
      <c r="B9" s="6" t="s">
        <v>23</v>
      </c>
      <c r="C9" s="7">
        <v>108.9</v>
      </c>
      <c r="D9" s="7">
        <v>111.1</v>
      </c>
      <c r="E9" s="7">
        <v>110.8</v>
      </c>
      <c r="F9" s="7">
        <v>123.9</v>
      </c>
    </row>
    <row r="10" spans="1:6" ht="15" customHeight="1" x14ac:dyDescent="0.2">
      <c r="A10" t="s">
        <v>13</v>
      </c>
      <c r="B10" s="6" t="s">
        <v>23</v>
      </c>
      <c r="C10" s="7">
        <v>103.6</v>
      </c>
      <c r="D10" s="7">
        <v>112.7</v>
      </c>
      <c r="E10" s="7">
        <v>108.3</v>
      </c>
      <c r="F10" s="7">
        <v>120.5</v>
      </c>
    </row>
    <row r="11" spans="1:6" ht="15" customHeight="1" x14ac:dyDescent="0.2">
      <c r="A11" t="s">
        <v>14</v>
      </c>
      <c r="B11" s="6" t="s">
        <v>23</v>
      </c>
      <c r="C11" s="7">
        <v>107.9</v>
      </c>
      <c r="D11" s="7">
        <v>111.3</v>
      </c>
      <c r="E11" s="7">
        <v>108.9</v>
      </c>
      <c r="F11" s="7">
        <v>123.6</v>
      </c>
    </row>
    <row r="12" spans="1:6" ht="15" customHeight="1" x14ac:dyDescent="0.2">
      <c r="A12" s="8" t="s">
        <v>15</v>
      </c>
    </row>
    <row r="13" spans="1:6" ht="19.899999999999999" customHeight="1" x14ac:dyDescent="0.2">
      <c r="A13" s="3" t="s">
        <v>2</v>
      </c>
    </row>
    <row r="14" spans="1:6" s="5" customFormat="1" ht="15" customHeight="1" x14ac:dyDescent="0.2">
      <c r="A14" s="4" t="s">
        <v>3</v>
      </c>
      <c r="B14" s="4" t="s">
        <v>4</v>
      </c>
      <c r="C14" s="4" t="s">
        <v>5</v>
      </c>
      <c r="D14" s="4" t="s">
        <v>6</v>
      </c>
      <c r="E14" s="4" t="s">
        <v>7</v>
      </c>
      <c r="F14" s="4" t="s">
        <v>8</v>
      </c>
    </row>
    <row r="15" spans="1:6" ht="15" customHeight="1" x14ac:dyDescent="0.2">
      <c r="A15" t="s">
        <v>9</v>
      </c>
      <c r="B15" s="6" t="s">
        <v>23</v>
      </c>
      <c r="C15" s="7">
        <v>100.5</v>
      </c>
      <c r="D15" s="7">
        <v>106.2</v>
      </c>
      <c r="E15" s="7">
        <v>103.2</v>
      </c>
      <c r="F15" s="7">
        <v>117.5</v>
      </c>
    </row>
    <row r="16" spans="1:6" ht="15" customHeight="1" x14ac:dyDescent="0.2">
      <c r="A16" t="s">
        <v>10</v>
      </c>
      <c r="B16" s="6" t="s">
        <v>23</v>
      </c>
      <c r="C16" s="7">
        <v>99.1</v>
      </c>
      <c r="D16" s="7">
        <v>104.5</v>
      </c>
      <c r="E16" s="7">
        <v>102.3</v>
      </c>
      <c r="F16" s="7">
        <v>119.6</v>
      </c>
    </row>
    <row r="17" spans="1:6" ht="15" customHeight="1" x14ac:dyDescent="0.2">
      <c r="A17" t="s">
        <v>11</v>
      </c>
      <c r="B17" s="6" t="s">
        <v>23</v>
      </c>
      <c r="C17" s="7">
        <v>101.5</v>
      </c>
      <c r="D17" s="7">
        <v>107.4</v>
      </c>
      <c r="E17" s="7">
        <v>103.7</v>
      </c>
      <c r="F17" s="7">
        <v>116</v>
      </c>
    </row>
    <row r="18" spans="1:6" ht="15" customHeight="1" x14ac:dyDescent="0.2">
      <c r="A18" t="s">
        <v>12</v>
      </c>
      <c r="B18" s="6" t="s">
        <v>23</v>
      </c>
      <c r="C18" s="7">
        <v>102.6</v>
      </c>
      <c r="D18" s="7">
        <v>106.5</v>
      </c>
      <c r="E18" s="7">
        <v>110</v>
      </c>
      <c r="F18" s="7">
        <v>119.9</v>
      </c>
    </row>
    <row r="19" spans="1:6" ht="15" customHeight="1" x14ac:dyDescent="0.2">
      <c r="A19" t="s">
        <v>13</v>
      </c>
      <c r="B19" s="6" t="s">
        <v>23</v>
      </c>
      <c r="C19" s="7">
        <v>100.8</v>
      </c>
      <c r="D19" s="7">
        <v>107.5</v>
      </c>
      <c r="E19" s="7">
        <v>103.6</v>
      </c>
      <c r="F19" s="7">
        <v>116.1</v>
      </c>
    </row>
    <row r="20" spans="1:6" ht="15" customHeight="1" x14ac:dyDescent="0.2">
      <c r="A20" t="s">
        <v>14</v>
      </c>
      <c r="B20" s="6" t="s">
        <v>23</v>
      </c>
      <c r="C20" s="7">
        <v>100.3</v>
      </c>
      <c r="D20" s="7">
        <v>105.7</v>
      </c>
      <c r="E20" s="7">
        <v>102.9</v>
      </c>
      <c r="F20" s="7">
        <v>118</v>
      </c>
    </row>
    <row r="21" spans="1:6" x14ac:dyDescent="0.2">
      <c r="A21" s="9" t="s">
        <v>16</v>
      </c>
    </row>
    <row r="22" spans="1:6" x14ac:dyDescent="0.2">
      <c r="A22" t="s">
        <v>17</v>
      </c>
    </row>
    <row r="23" spans="1:6" x14ac:dyDescent="0.2">
      <c r="A23" t="s">
        <v>18</v>
      </c>
    </row>
    <row r="24" spans="1:6" x14ac:dyDescent="0.2">
      <c r="A24" t="s">
        <v>19</v>
      </c>
    </row>
    <row r="25" spans="1:6" x14ac:dyDescent="0.2">
      <c r="A25" t="s">
        <v>20</v>
      </c>
    </row>
  </sheetData>
  <dataValidations count="2">
    <dataValidation allowBlank="1" showInputMessage="1" showErrorMessage="1" promptTitle="Hinweise zu den Tabellen" prompt="Siehe Erläuterungen im Fußnotenbereich: Zellen A22 bis A26." sqref="A2"/>
    <dataValidation allowBlank="1" showInputMessage="1" showErrorMessage="1" promptTitle="Fußnoten Tabelle" prompt="Beginn Fußnotenbereich zur Tabelle" sqref="A21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Verdienste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Quartalsergebnisse Verdienste</dc:title>
  <dc:subject>Zahlenspiegel Sachsen</dc:subject>
  <dc:creator>Statistisches Landesamt des Freistaates Sachsen</dc:creator>
  <cp:keywords>Nominallohnindex, Frauen, Männer, Land- und Forstwirtschaft, Produzierendes Gewerbe, Dienstleistungsbereich</cp:keywords>
  <dc:description>barrierefrei</dc:description>
  <cp:lastModifiedBy>Statistisches Landesamt des Freistaates Sachsen</cp:lastModifiedBy>
  <dcterms:created xsi:type="dcterms:W3CDTF">2023-04-18T14:16:48Z</dcterms:created>
  <dcterms:modified xsi:type="dcterms:W3CDTF">2025-04-14T07:26:27Z</dcterms:modified>
  <cp:category>Unterjährige Ergebnisse</cp:category>
</cp:coreProperties>
</file>