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Viehwirtschaf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<sst xmlns="http://schemas.openxmlformats.org/spreadsheetml/2006/main" count="78" uniqueCount="36">
  <si>
    <t>Viehwirtschaft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</si>
  <si>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</si>
  <si>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</si>
  <si>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</si>
  <si>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</si>
  <si>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</si>
  <si>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</si>
  <si>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</si>
  <si>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</si>
  <si>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</si>
  <si>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</si>
  <si>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</si>
  <si>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</si>
  <si>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</si>
  <si>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</si>
  <si>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</si>
  <si>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</si>
  <si>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</si>
  <si>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</si>
  <si>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t</t>
  </si>
  <si>
    <t>Rinder insgesamt</t>
  </si>
  <si>
    <t>Kälber</t>
  </si>
  <si>
    <t>Jungrinder</t>
  </si>
  <si>
    <t>Schweine</t>
  </si>
  <si>
    <t>Hinweis: zur Tabelle gehörende Fußnoten unter der letzten Tabelle stehend.</t>
  </si>
  <si>
    <t>Berichtsjahr 2022</t>
  </si>
  <si>
    <t>_____</t>
  </si>
  <si>
    <t>Teilweise vorläufige Werte; rückwirkende Änderungen werden vorgenommen.</t>
  </si>
  <si>
    <t>1) Aus gewerblichen Schlachtungen von Tieren in- und ausländischer Herkunft (Rinder, Schweine, Schafe, Pferde, Ziegen).</t>
  </si>
  <si>
    <t>2) Eiererzeugung: erzeugte Eier in Betrieben bzw. Unternehmen mit mindestens 3 000 Hennenhaltungsplätzen; einschließlich Junghennen-, Bruch- und Knickeiern.</t>
  </si>
  <si>
    <t>Datenquellen Schlachtmengen (ohne Geflügel): Schlachtungs- und Schlachtgewichtsstatistik</t>
  </si>
  <si>
    <t>Datenquellen Eiererzeugung: Geflügelstatistik, Erhebung in Unternehmen mit Hennenhaltung</t>
  </si>
  <si>
    <t>Monatsdaten</t>
  </si>
  <si>
    <r>
      <t xml:space="preserve">Schlachtmengen ohne Geflügel insgesamt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</t>
    </r>
  </si>
  <si>
    <r>
      <t xml:space="preserve">Eiererzeugung </t>
    </r>
    <r>
      <rPr>
        <vertAlign val="superscript"/>
        <sz val="8"/>
        <color theme="1"/>
        <rFont val="Arial"/>
        <family val="2"/>
      </rPr>
      <t>2)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</si>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</sst>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Viehwirtschaft_aktuelles_Berichtsjahr" displayName="Tabelle_Viehwirtschaft_aktuelles_Berichtsjahr" ref="A5:P11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iehwirtschaft aktuelles Berichtsjahr"/>
    </ext>
  </extLst>
</table>
</file>

<file path=xl/tables/table2.xml><?xml version="1.0" encoding="utf-8"?>
<table xmlns="http://schemas.openxmlformats.org/spreadsheetml/2006/main" id="2" name="Tabelle_Viehwirtschaft_Vorjahr" displayName="Tabelle_Viehwirtschaft_Vorjahr" ref="A14:P20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iehwirtschaft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26"/>
  <sheetViews>
    <sheetView showGridLines="0" tabSelected="1" zoomScaleNormal="100" workbookViewId="0"/>
  </sheetViews>
  <sheetFormatPr baseColWidth="10" defaultRowHeight="11.25" x14ac:dyDescent="0.2"/>
  <cols>
    <col min="1" max="1" width="47.16406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32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2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33</v>
      </c>
      <c r="B6" s="6" t="s">
        <v>19</v>
      </c>
      <c r="C6" s="7">
        <v>2072</v>
      </c>
      <c r="D6" s="7">
        <v>1952</v>
      </c>
      <c r="E6" s="7">
        <v>2426</v>
      </c>
      <c r="F6" s="7">
        <v>1781</v>
      </c>
      <c r="G6" s="7">
        <v>2010</v>
      </c>
      <c r="H6" s="7">
        <v>2016</v>
      </c>
      <c r="I6" s="7">
        <v>1686</v>
      </c>
      <c r="J6" s="7">
        <v>2014</v>
      </c>
      <c r="K6" s="7">
        <v>1998</v>
      </c>
      <c r="L6" s="7">
        <v>2047</v>
      </c>
      <c r="M6" s="7">
        <v>2430</v>
      </c>
      <c r="N6" s="7">
        <v>1939</v>
      </c>
      <c r="O6" s="8" t="s">
        <v>35</v>
      </c>
      <c r="P6" s="7" t="s">
        <v>35</v>
      </c>
    </row>
    <row r="7" spans="1:16" ht="15" customHeight="1" x14ac:dyDescent="0.2">
      <c r="A7" t="s">
        <v>20</v>
      </c>
      <c r="B7" s="6" t="s">
        <v>19</v>
      </c>
      <c r="C7" s="7">
        <v>348</v>
      </c>
      <c r="D7" s="7">
        <v>360</v>
      </c>
      <c r="E7" s="7">
        <v>517</v>
      </c>
      <c r="F7" s="7">
        <v>325</v>
      </c>
      <c r="G7" s="7">
        <v>324</v>
      </c>
      <c r="H7" s="7">
        <v>301</v>
      </c>
      <c r="I7" s="7">
        <v>209</v>
      </c>
      <c r="J7" s="7">
        <v>290</v>
      </c>
      <c r="K7" s="7">
        <v>343</v>
      </c>
      <c r="L7" s="7">
        <v>423</v>
      </c>
      <c r="M7" s="7">
        <v>587</v>
      </c>
      <c r="N7" s="7">
        <v>320</v>
      </c>
      <c r="O7" s="8" t="s">
        <v>35</v>
      </c>
      <c r="P7" s="7" t="s">
        <v>35</v>
      </c>
    </row>
    <row r="8" spans="1:16" ht="15" customHeight="1" x14ac:dyDescent="0.2">
      <c r="A8" t="s">
        <v>21</v>
      </c>
      <c r="B8" s="6" t="s">
        <v>19</v>
      </c>
      <c r="C8" s="7">
        <v>15</v>
      </c>
      <c r="D8" s="7">
        <v>18</v>
      </c>
      <c r="E8" s="7">
        <v>29</v>
      </c>
      <c r="F8" s="7">
        <v>17</v>
      </c>
      <c r="G8" s="7">
        <v>20</v>
      </c>
      <c r="H8" s="7">
        <v>20</v>
      </c>
      <c r="I8" s="7">
        <v>16</v>
      </c>
      <c r="J8" s="7">
        <v>21</v>
      </c>
      <c r="K8" s="7">
        <v>18</v>
      </c>
      <c r="L8" s="7">
        <v>14</v>
      </c>
      <c r="M8" s="7">
        <v>28</v>
      </c>
      <c r="N8" s="7">
        <v>23</v>
      </c>
      <c r="O8" s="8" t="s">
        <v>35</v>
      </c>
      <c r="P8" s="7" t="s">
        <v>35</v>
      </c>
    </row>
    <row r="9" spans="1:16" ht="15" customHeight="1" x14ac:dyDescent="0.2">
      <c r="A9" t="s">
        <v>22</v>
      </c>
      <c r="B9" s="6" t="s">
        <v>19</v>
      </c>
      <c r="C9" s="7">
        <v>6</v>
      </c>
      <c r="D9" s="7">
        <v>9</v>
      </c>
      <c r="E9" s="7">
        <v>6</v>
      </c>
      <c r="F9" s="7">
        <v>2</v>
      </c>
      <c r="G9" s="7">
        <v>4</v>
      </c>
      <c r="H9" s="7">
        <v>4</v>
      </c>
      <c r="I9" s="7">
        <v>3</v>
      </c>
      <c r="J9" s="7">
        <v>3</v>
      </c>
      <c r="K9" s="7">
        <v>4</v>
      </c>
      <c r="L9" s="7">
        <v>7</v>
      </c>
      <c r="M9" s="7">
        <v>8</v>
      </c>
      <c r="N9" s="7">
        <v>8</v>
      </c>
      <c r="O9" s="8" t="s">
        <v>35</v>
      </c>
      <c r="P9" s="7" t="s">
        <v>35</v>
      </c>
    </row>
    <row r="10" spans="1:16" ht="15" customHeight="1" x14ac:dyDescent="0.2">
      <c r="A10" t="s">
        <v>23</v>
      </c>
      <c r="B10" s="6" t="s">
        <v>19</v>
      </c>
      <c r="C10" s="7">
        <v>1702</v>
      </c>
      <c r="D10" s="7">
        <v>1579</v>
      </c>
      <c r="E10" s="7">
        <v>1879</v>
      </c>
      <c r="F10" s="7">
        <v>1439</v>
      </c>
      <c r="G10" s="7">
        <v>1673</v>
      </c>
      <c r="H10" s="7">
        <v>1701</v>
      </c>
      <c r="I10" s="7">
        <v>1468</v>
      </c>
      <c r="J10" s="7">
        <v>1710</v>
      </c>
      <c r="K10" s="7">
        <v>1636</v>
      </c>
      <c r="L10" s="7">
        <v>1593</v>
      </c>
      <c r="M10" s="7">
        <v>1797</v>
      </c>
      <c r="N10" s="7">
        <v>1598</v>
      </c>
      <c r="O10" s="8" t="s">
        <v>35</v>
      </c>
      <c r="P10" s="7" t="s">
        <v>35</v>
      </c>
    </row>
    <row r="11" spans="1:16" ht="15" customHeight="1" x14ac:dyDescent="0.2">
      <c r="A11" t="s">
        <v>34</v>
      </c>
      <c r="B11" s="9">
        <v>1000</v>
      </c>
      <c r="C11" s="7">
        <v>75076</v>
      </c>
      <c r="D11" s="7">
        <v>65826</v>
      </c>
      <c r="E11" s="7">
        <v>76038</v>
      </c>
      <c r="F11" s="7">
        <v>74354</v>
      </c>
      <c r="G11" s="7">
        <v>74346</v>
      </c>
      <c r="H11" s="7">
        <v>73651</v>
      </c>
      <c r="I11" s="7">
        <v>78939</v>
      </c>
      <c r="J11" s="7">
        <v>76782</v>
      </c>
      <c r="K11" s="7">
        <v>71999</v>
      </c>
      <c r="L11" s="7">
        <v>74384</v>
      </c>
      <c r="M11" s="7">
        <v>72762</v>
      </c>
      <c r="N11" s="7">
        <v>77769</v>
      </c>
      <c r="O11" s="8" t="s">
        <v>35</v>
      </c>
      <c r="P11" s="7" t="s">
        <v>35</v>
      </c>
    </row>
    <row r="12" spans="1:16" ht="15" customHeight="1" x14ac:dyDescent="0.2">
      <c r="A12" s="10" t="s">
        <v>24</v>
      </c>
    </row>
    <row r="13" spans="1:16" ht="19.899999999999999" customHeight="1" x14ac:dyDescent="0.2">
      <c r="A13" s="3" t="s">
        <v>25</v>
      </c>
    </row>
    <row r="14" spans="1:16" s="5" customFormat="1" ht="15" customHeight="1" x14ac:dyDescent="0.2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</row>
    <row r="15" spans="1:16" ht="15" customHeight="1" x14ac:dyDescent="0.2">
      <c r="A15" t="s">
        <v>33</v>
      </c>
      <c r="B15" s="6" t="s">
        <v>19</v>
      </c>
      <c r="C15" s="7">
        <v>1920</v>
      </c>
      <c r="D15" s="7">
        <v>1916</v>
      </c>
      <c r="E15" s="7">
        <v>2334</v>
      </c>
      <c r="F15" s="7">
        <v>1900</v>
      </c>
      <c r="G15" s="7">
        <v>2090</v>
      </c>
      <c r="H15" s="7">
        <v>1975</v>
      </c>
      <c r="I15" s="7">
        <v>1792</v>
      </c>
      <c r="J15" s="7">
        <v>2116</v>
      </c>
      <c r="K15" s="7">
        <v>2148</v>
      </c>
      <c r="L15" s="7">
        <v>2165</v>
      </c>
      <c r="M15" s="7">
        <v>2602</v>
      </c>
      <c r="N15" s="7">
        <v>1963</v>
      </c>
      <c r="O15" s="8">
        <v>24920</v>
      </c>
      <c r="P15" s="7">
        <v>2077</v>
      </c>
    </row>
    <row r="16" spans="1:16" ht="15" customHeight="1" x14ac:dyDescent="0.2">
      <c r="A16" t="s">
        <v>20</v>
      </c>
      <c r="B16" s="6" t="s">
        <v>19</v>
      </c>
      <c r="C16" s="7">
        <v>379</v>
      </c>
      <c r="D16" s="7">
        <v>414</v>
      </c>
      <c r="E16" s="7">
        <v>485</v>
      </c>
      <c r="F16" s="7">
        <v>366</v>
      </c>
      <c r="G16" s="7">
        <v>345</v>
      </c>
      <c r="H16" s="7">
        <v>295</v>
      </c>
      <c r="I16" s="7">
        <v>206</v>
      </c>
      <c r="J16" s="7">
        <v>312</v>
      </c>
      <c r="K16" s="7">
        <v>376</v>
      </c>
      <c r="L16" s="7">
        <v>415</v>
      </c>
      <c r="M16" s="7">
        <v>600</v>
      </c>
      <c r="N16" s="7">
        <v>340</v>
      </c>
      <c r="O16" s="8">
        <v>4533</v>
      </c>
      <c r="P16" s="7">
        <v>378</v>
      </c>
    </row>
    <row r="17" spans="1:16" ht="15" customHeight="1" x14ac:dyDescent="0.2">
      <c r="A17" t="s">
        <v>21</v>
      </c>
      <c r="B17" s="6" t="s">
        <v>19</v>
      </c>
      <c r="C17" s="7">
        <v>16</v>
      </c>
      <c r="D17" s="7">
        <v>18</v>
      </c>
      <c r="E17" s="7">
        <v>23</v>
      </c>
      <c r="F17" s="7">
        <v>27</v>
      </c>
      <c r="G17" s="7">
        <v>23</v>
      </c>
      <c r="H17" s="7">
        <v>19</v>
      </c>
      <c r="I17" s="7">
        <v>18</v>
      </c>
      <c r="J17" s="7">
        <v>23</v>
      </c>
      <c r="K17" s="7">
        <v>21</v>
      </c>
      <c r="L17" s="7">
        <v>21</v>
      </c>
      <c r="M17" s="7">
        <v>26</v>
      </c>
      <c r="N17" s="7">
        <v>28</v>
      </c>
      <c r="O17" s="8">
        <v>263</v>
      </c>
      <c r="P17" s="7">
        <v>22</v>
      </c>
    </row>
    <row r="18" spans="1:16" ht="15" customHeight="1" x14ac:dyDescent="0.2">
      <c r="A18" t="s">
        <v>22</v>
      </c>
      <c r="B18" s="6" t="s">
        <v>19</v>
      </c>
      <c r="C18" s="7">
        <v>7</v>
      </c>
      <c r="D18" s="7">
        <v>6</v>
      </c>
      <c r="E18" s="7">
        <v>6</v>
      </c>
      <c r="F18" s="7">
        <v>7</v>
      </c>
      <c r="G18" s="7">
        <v>5</v>
      </c>
      <c r="H18" s="7">
        <v>3</v>
      </c>
      <c r="I18" s="7">
        <v>2</v>
      </c>
      <c r="J18" s="7">
        <v>4</v>
      </c>
      <c r="K18" s="7">
        <v>3</v>
      </c>
      <c r="L18" s="7">
        <v>7</v>
      </c>
      <c r="M18" s="7">
        <v>10</v>
      </c>
      <c r="N18" s="7">
        <v>7</v>
      </c>
      <c r="O18" s="8">
        <v>69</v>
      </c>
      <c r="P18" s="7">
        <v>6</v>
      </c>
    </row>
    <row r="19" spans="1:16" ht="15" customHeight="1" x14ac:dyDescent="0.2">
      <c r="A19" t="s">
        <v>23</v>
      </c>
      <c r="B19" s="6" t="s">
        <v>19</v>
      </c>
      <c r="C19" s="7">
        <v>1519</v>
      </c>
      <c r="D19" s="7">
        <v>1486</v>
      </c>
      <c r="E19" s="7">
        <v>1826</v>
      </c>
      <c r="F19" s="7">
        <v>1503</v>
      </c>
      <c r="G19" s="7">
        <v>1732</v>
      </c>
      <c r="H19" s="7">
        <v>1669</v>
      </c>
      <c r="I19" s="7">
        <v>1574</v>
      </c>
      <c r="J19" s="7">
        <v>1788</v>
      </c>
      <c r="K19" s="7">
        <v>1745</v>
      </c>
      <c r="L19" s="7">
        <v>1714</v>
      </c>
      <c r="M19" s="7">
        <v>1955</v>
      </c>
      <c r="N19" s="7">
        <v>1604</v>
      </c>
      <c r="O19" s="8">
        <v>20115</v>
      </c>
      <c r="P19" s="7">
        <v>1676</v>
      </c>
    </row>
    <row r="20" spans="1:16" ht="15" customHeight="1" x14ac:dyDescent="0.2">
      <c r="A20" t="s">
        <v>34</v>
      </c>
      <c r="B20" s="9">
        <v>1000</v>
      </c>
      <c r="C20" s="7">
        <v>73017</v>
      </c>
      <c r="D20" s="7">
        <v>68322</v>
      </c>
      <c r="E20" s="7">
        <v>80689</v>
      </c>
      <c r="F20" s="7">
        <v>79214</v>
      </c>
      <c r="G20" s="7">
        <v>79733</v>
      </c>
      <c r="H20" s="7">
        <v>80227</v>
      </c>
      <c r="I20" s="7">
        <v>80454</v>
      </c>
      <c r="J20" s="7">
        <v>75447</v>
      </c>
      <c r="K20" s="7">
        <v>70857</v>
      </c>
      <c r="L20" s="7">
        <v>80650</v>
      </c>
      <c r="M20" s="7">
        <v>82246</v>
      </c>
      <c r="N20" s="7">
        <v>80179</v>
      </c>
      <c r="O20" s="8">
        <v>931035</v>
      </c>
      <c r="P20" s="7">
        <v>77586</v>
      </c>
    </row>
    <row r="21" spans="1:16" x14ac:dyDescent="0.2">
      <c r="A21" s="11" t="s">
        <v>26</v>
      </c>
    </row>
    <row r="22" spans="1:16" x14ac:dyDescent="0.2">
      <c r="A22" t="s">
        <v>27</v>
      </c>
    </row>
    <row r="23" spans="1:16" x14ac:dyDescent="0.2">
      <c r="A23" t="s">
        <v>28</v>
      </c>
    </row>
    <row r="24" spans="1:16" x14ac:dyDescent="0.2">
      <c r="A24" t="s">
        <v>29</v>
      </c>
    </row>
    <row r="25" spans="1:16" x14ac:dyDescent="0.2">
      <c r="A25" t="s">
        <v>30</v>
      </c>
    </row>
    <row r="26" spans="1:16" x14ac:dyDescent="0.2">
      <c r="A26" t="s">
        <v>31</v>
      </c>
    </row>
  </sheetData>
  <dataValidations count="4">
    <dataValidation allowBlank="1" showInputMessage="1" showErrorMessage="1" promptTitle="Fußnote 2" prompt="Eiererzeugung: erzeugte Eier in Betrieben bzw. Unternehmen mit mindestens 3 000 Hennenhaltungsplätzen; einschließlich Junghennen-, Bruch- und Knickeiern." sqref="A11 A20"/>
    <dataValidation allowBlank="1" showInputMessage="1" showErrorMessage="1" promptTitle="Fußnote 1" prompt="Aus gewerblichen Schlachtungen von Tieren in- und ausländischer Herkunft (Rinder, Schweine, Schafe, Pferde, Ziegen)." sqref="A6 A15"/>
    <dataValidation allowBlank="1" showInputMessage="1" showErrorMessage="1" promptTitle="Fußnoten Tabelle" prompt="Beginn Fußnotenbereich zur Tabelle" sqref="A21"/>
    <dataValidation allowBlank="1" showInputMessage="1" showErrorMessage="1" promptTitle="Hinweise zu den Tabellen" prompt="Teilweise vorläufige Werte; rückwirkende Änderungen werden vorgenommen." sqref="A2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Viehwirtschaft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Viehwirtschaft</dc:title>
  <dc:subject>Zahlenspiegel Sachsen</dc:subject>
  <dc:creator>Statistisches Landesamt des Freistaates Sachsen</dc:creator>
  <cp:keywords>Schlachtmengen ohne Geflügel, Viehbestand Rinder, Kälber, Jungrinder, Schweine, Eiererzeugung</cp:keywords>
  <dc:description>barrierefrei</dc:description>
  <cp:lastModifiedBy>Statistisches Landesamt des Freistaates Sachsen</cp:lastModifiedBy>
  <dcterms:created xsi:type="dcterms:W3CDTF">2023-04-18T14:17:50Z</dcterms:created>
  <dcterms:modified xsi:type="dcterms:W3CDTF">2024-04-12T08:05:46Z</dcterms:modified>
  <cp:category>Unterjährige Ergebnisse</cp:category>
</cp:coreProperties>
</file>