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Bauhauptgewerbe\Tabellen\"/>
    </mc:Choice>
  </mc:AlternateContent>
  <bookViews>
    <workbookView xWindow="0" yWindow="0" windowWidth="38400" windowHeight="17745"/>
  </bookViews>
  <sheets>
    <sheet name="EBB-Z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<sst xmlns="http://schemas.openxmlformats.org/spreadsheetml/2006/main" count="13" uniqueCount="13">
  <si>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Jahr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</si>
  <si>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</si>
  <si>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</si>
  <si>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_____</t>
  </si>
  <si>
    <t>Entgelte
 in 1 000 €</t>
  </si>
  <si>
    <t>Geleistete Arbeitsstunden in 1 000 h</t>
  </si>
  <si>
    <t xml:space="preserve">Betriebe, tätige Personen, Entgelte, geleistete Arbeitsstunden und baugewerblicher Umsatz im Bauhauptgewerbe </t>
  </si>
  <si>
    <t>Baugewerblicher Umsatz
 in 1 000 €</t>
  </si>
  <si>
    <t>Baugewerblicher Umsatz im Vorjahr
 in 1 000 €</t>
  </si>
  <si>
    <t xml:space="preserve">- Ergebnisse aus Ergänzungserhebung im Bauhauptgewerbe - alle Betriebe </t>
  </si>
  <si>
    <t>Aktueller Berichtsstand: Juni 2022</t>
  </si>
  <si>
    <t>1) am 30. Juni 2022</t>
  </si>
  <si>
    <t>Nächster Berichtsstand: Juni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</si>
</sst>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\ \ \ 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0" fontId="1" fillId="0" borderId="2">
      <alignment horizontal="left"/>
    </xf>
    <xf numFmtId="3" fontId="1" fillId="0" borderId="0">
      <alignment horizontal="right"/>
    </xf>
    <xf numFmtId="0" fontId="1" fillId="0" borderId="0"/>
    <xf numFmtId="49" fontId="1" fillId="0" borderId="2">
      <alignment wrapText="1"/>
    </xf>
  </cellStyleXfs>
  <cellXfs count="19">
    <xf numFmtId="0" fontId="0" fillId="0" borderId="0" xfId="0"/>
    <xf numFmtId="0" fontId="0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2" xfId="3" applyFo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vertical="top"/>
    </xf>
    <xf numFmtId="0" fontId="0" fillId="0" borderId="3" xfId="2" applyFont="1" applyBorder="1" applyAlignment="1" applyProtection="1">
      <alignment horizontal="center" vertical="center" wrapText="1" readingOrder="1"/>
      <protection locked="0"/>
    </xf>
    <xf numFmtId="3" fontId="0" fillId="0" borderId="0" xfId="4" applyFont="1" applyFill="1" applyProtection="1">
      <alignment horizontal="right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4" fillId="0" borderId="0" xfId="1" applyFont="1" applyFill="1" applyBorder="1" applyAlignment="1" applyProtection="1">
      <protection locked="0"/>
    </xf>
    <xf numFmtId="0" fontId="2" fillId="0" borderId="0" xfId="1" quotePrefix="1" applyFont="1" applyFill="1" applyBorder="1" applyAlignment="1" applyProtection="1">
      <alignment vertical="top"/>
      <protection locked="0"/>
    </xf>
    <xf numFmtId="49" fontId="0" fillId="0" borderId="0" xfId="6" applyFont="1" applyFill="1" applyBorder="1" applyProtection="1">
      <alignment wrapText="1"/>
      <protection locked="0"/>
    </xf>
    <xf numFmtId="164" fontId="2" fillId="0" borderId="0" xfId="0" applyNumberFormat="1" applyFont="1"/>
    <xf numFmtId="164" fontId="7" fillId="0" borderId="0" xfId="0" applyNumberFormat="1" applyFont="1" applyBorder="1"/>
    <xf numFmtId="164" fontId="2" fillId="0" borderId="0" xfId="0" applyNumberFormat="1" applyFont="1" applyBorder="1"/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0" fontId="0" fillId="0" borderId="0" xfId="3" applyFont="1" applyFill="1" applyBorder="1" applyProtection="1">
      <alignment horizontal="left"/>
      <protection locked="0"/>
    </xf>
    <xf numFmtId="0" fontId="8" fillId="0" borderId="2" xfId="3" applyFont="1" applyFill="1" applyProtection="1">
      <alignment horizontal="left"/>
      <protection locked="0"/>
    </xf>
  </cellXfs>
  <cellStyles count="7">
    <cellStyle name="0 Standard" xfId="4"/>
    <cellStyle name="Fußnoten" xfId="5"/>
    <cellStyle name="Standard" xfId="0" builtinId="0"/>
    <cellStyle name="Tabellenkopf" xfId="2"/>
    <cellStyle name="Überschrift 2 vertikal zentriert" xfId="1"/>
    <cellStyle name="Vorspalte Jahr" xfId="3"/>
    <cellStyle name="Vorspalte Text ohne Einzug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#\ \ \ 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G15" totalsRowShown="0" headerRowDxfId="10" dataDxfId="8" headerRowBorderDxfId="9" tableBorderDxfId="7" headerRowCellStyle="Tabellenkopf" dataCellStyle="0 Standard">
  <tableColumns count="7">
    <tableColumn id="1" name="Jahr" dataDxfId="6" dataCellStyle="Vorspalte Jahr"/>
    <tableColumn id="2" name="Betriebe1)" dataDxfId="5" dataCellStyle="0 Standard"/>
    <tableColumn id="3" name="Tätige Personen1)" dataDxfId="4" dataCellStyle="0 Standard"/>
    <tableColumn id="4" name="Entgelte_x000a_ in 1 000 €" dataDxfId="3" dataCellStyle="0 Standard"/>
    <tableColumn id="5" name="Geleistete Arbeitsstunden in 1 000 h" dataDxfId="2" dataCellStyle="0 Standard"/>
    <tableColumn id="7" name="Baugewerblicher Umsatz_x000a_ in 1 000 €" dataDxfId="1" dataCellStyle="0 Standard"/>
    <tableColumn id="6" name="Baugewerblicher Umsatz im Vorjahr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zoomScaleNormal="100" workbookViewId="0"/>
  </sheetViews>
  <sheetFormatPr baseColWidth="10" defaultRowHeight="11.25" x14ac:dyDescent="0.2"/>
  <cols>
    <col min="1" max="1" width="32.83203125" style="3" customWidth="1"/>
    <col min="2" max="2" width="14.83203125" style="3" customWidth="1"/>
    <col min="3" max="3" width="18.1640625" style="3" customWidth="1"/>
    <col min="4" max="4" width="14.83203125" style="3" customWidth="1"/>
    <col min="5" max="5" width="22.83203125" style="3" customWidth="1"/>
    <col min="6" max="6" width="23.33203125" style="3" customWidth="1"/>
    <col min="7" max="7" width="31.6640625" style="3" customWidth="1"/>
    <col min="8" max="16384" width="12" style="3"/>
  </cols>
  <sheetData>
    <row r="1" spans="1:13" s="1" customFormat="1" x14ac:dyDescent="0.2">
      <c r="A1" s="1" t="s">
        <v>10</v>
      </c>
    </row>
    <row r="2" spans="1:13" s="1" customFormat="1" x14ac:dyDescent="0.2">
      <c r="A2" s="1" t="s">
        <v>12</v>
      </c>
    </row>
    <row r="3" spans="1:13" s="1" customFormat="1" ht="24.95" customHeight="1" x14ac:dyDescent="0.2">
      <c r="A3" s="10" t="s">
        <v>6</v>
      </c>
      <c r="B3" s="2"/>
      <c r="C3" s="2"/>
      <c r="D3" s="2"/>
      <c r="E3" s="2"/>
      <c r="F3" s="2"/>
      <c r="G3" s="2"/>
    </row>
    <row r="4" spans="1:13" s="6" customFormat="1" ht="20.100000000000001" customHeight="1" x14ac:dyDescent="0.2">
      <c r="A4" s="11" t="s">
        <v>9</v>
      </c>
      <c r="B4" s="5"/>
      <c r="C4" s="5"/>
      <c r="D4" s="5"/>
      <c r="E4" s="5"/>
      <c r="F4" s="5"/>
      <c r="G4" s="5"/>
    </row>
    <row r="5" spans="1:13" ht="30" customHeight="1" x14ac:dyDescent="0.2">
      <c r="A5" s="7" t="s">
        <v>0</v>
      </c>
      <c r="B5" s="9" t="s">
        <v>1</v>
      </c>
      <c r="C5" s="9" t="s">
        <v>2</v>
      </c>
      <c r="D5" s="9" t="s">
        <v>4</v>
      </c>
      <c r="E5" s="9" t="s">
        <v>5</v>
      </c>
      <c r="F5" s="9" t="s">
        <v>7</v>
      </c>
      <c r="G5" s="16" t="s">
        <v>8</v>
      </c>
    </row>
    <row r="6" spans="1:13" ht="15" customHeight="1" x14ac:dyDescent="0.2">
      <c r="A6" s="4">
        <v>2013</v>
      </c>
      <c r="B6" s="13">
        <v>6822</v>
      </c>
      <c r="C6" s="13">
        <v>57728</v>
      </c>
      <c r="D6" s="13">
        <v>112743</v>
      </c>
      <c r="E6" s="13">
        <v>6343</v>
      </c>
      <c r="F6" s="14">
        <v>570415</v>
      </c>
      <c r="G6" s="14">
        <v>6357690</v>
      </c>
      <c r="H6" s="13"/>
      <c r="I6" s="13"/>
      <c r="J6" s="13"/>
      <c r="K6" s="13"/>
      <c r="L6" s="14"/>
      <c r="M6" s="14"/>
    </row>
    <row r="7" spans="1:13" ht="15" customHeight="1" x14ac:dyDescent="0.2">
      <c r="A7" s="4">
        <v>2014</v>
      </c>
      <c r="B7" s="13">
        <v>6777</v>
      </c>
      <c r="C7" s="13">
        <v>57406</v>
      </c>
      <c r="D7" s="13">
        <v>117716</v>
      </c>
      <c r="E7" s="13">
        <v>6416</v>
      </c>
      <c r="F7" s="15">
        <v>542461</v>
      </c>
      <c r="G7" s="15">
        <v>6302580</v>
      </c>
      <c r="H7" s="13"/>
      <c r="I7" s="13"/>
      <c r="J7" s="13"/>
      <c r="K7" s="13"/>
      <c r="L7" s="14"/>
      <c r="M7" s="14"/>
    </row>
    <row r="8" spans="1:13" ht="15" customHeight="1" x14ac:dyDescent="0.2">
      <c r="A8" s="4">
        <v>2015</v>
      </c>
      <c r="B8" s="13">
        <v>6620</v>
      </c>
      <c r="C8" s="13">
        <v>56543</v>
      </c>
      <c r="D8" s="13">
        <v>122230</v>
      </c>
      <c r="E8" s="13">
        <v>6576</v>
      </c>
      <c r="F8" s="15">
        <v>591475</v>
      </c>
      <c r="G8" s="15">
        <v>6325605</v>
      </c>
      <c r="H8" s="13"/>
      <c r="I8" s="13"/>
      <c r="J8" s="13"/>
      <c r="K8" s="13"/>
      <c r="L8" s="15"/>
      <c r="M8" s="15"/>
    </row>
    <row r="9" spans="1:13" ht="15" customHeight="1" x14ac:dyDescent="0.2">
      <c r="A9" s="4">
        <v>2016</v>
      </c>
      <c r="B9" s="13">
        <v>6995</v>
      </c>
      <c r="C9" s="13">
        <v>57417</v>
      </c>
      <c r="D9" s="13">
        <v>127781</v>
      </c>
      <c r="E9" s="13">
        <v>6682</v>
      </c>
      <c r="F9" s="15">
        <v>608468</v>
      </c>
      <c r="G9" s="15">
        <v>6562551</v>
      </c>
      <c r="H9" s="13"/>
      <c r="I9" s="13"/>
      <c r="J9" s="13"/>
      <c r="K9" s="13"/>
      <c r="L9" s="15"/>
      <c r="M9" s="15"/>
    </row>
    <row r="10" spans="1:13" ht="15" customHeight="1" x14ac:dyDescent="0.2">
      <c r="A10" s="4">
        <v>2017</v>
      </c>
      <c r="B10" s="13">
        <v>6888</v>
      </c>
      <c r="C10" s="13">
        <v>58032</v>
      </c>
      <c r="D10" s="13">
        <v>133048</v>
      </c>
      <c r="E10" s="13">
        <v>6494</v>
      </c>
      <c r="F10" s="15">
        <v>651687</v>
      </c>
      <c r="G10" s="15">
        <v>6825771</v>
      </c>
      <c r="H10" s="13"/>
      <c r="I10" s="13"/>
      <c r="J10" s="13"/>
      <c r="K10" s="13"/>
      <c r="L10" s="15"/>
      <c r="M10" s="15"/>
    </row>
    <row r="11" spans="1:13" ht="15" customHeight="1" x14ac:dyDescent="0.2">
      <c r="A11" s="4">
        <v>2018</v>
      </c>
      <c r="B11" s="13">
        <v>6849</v>
      </c>
      <c r="C11" s="13">
        <v>59100</v>
      </c>
      <c r="D11" s="13">
        <v>139857</v>
      </c>
      <c r="E11" s="13">
        <v>6610</v>
      </c>
      <c r="F11" s="15">
        <v>756262</v>
      </c>
      <c r="G11" s="15">
        <v>7281283</v>
      </c>
      <c r="H11" s="13"/>
      <c r="I11" s="13"/>
      <c r="J11" s="13"/>
      <c r="K11" s="13"/>
      <c r="L11" s="15"/>
      <c r="M11" s="15"/>
    </row>
    <row r="12" spans="1:13" ht="15" customHeight="1" x14ac:dyDescent="0.2">
      <c r="A12" s="4">
        <v>2019</v>
      </c>
      <c r="B12" s="13">
        <v>6807</v>
      </c>
      <c r="C12" s="13">
        <v>60487</v>
      </c>
      <c r="D12" s="13">
        <v>146011</v>
      </c>
      <c r="E12" s="13">
        <v>6250</v>
      </c>
      <c r="F12" s="15">
        <v>756805</v>
      </c>
      <c r="G12" s="15">
        <v>8039484</v>
      </c>
      <c r="H12" s="13"/>
      <c r="I12" s="13"/>
      <c r="J12" s="13"/>
      <c r="K12" s="13"/>
      <c r="L12" s="15"/>
      <c r="M12" s="15"/>
    </row>
    <row r="13" spans="1:13" ht="15" customHeight="1" x14ac:dyDescent="0.2">
      <c r="A13" s="4">
        <v>2020</v>
      </c>
      <c r="B13" s="13">
        <v>6832</v>
      </c>
      <c r="C13" s="13">
        <v>60329</v>
      </c>
      <c r="D13" s="13">
        <v>156107</v>
      </c>
      <c r="E13" s="13">
        <v>6596</v>
      </c>
      <c r="F13" s="15">
        <v>767148</v>
      </c>
      <c r="G13" s="15">
        <v>8517553</v>
      </c>
      <c r="H13" s="13"/>
      <c r="I13" s="13"/>
      <c r="J13" s="13"/>
      <c r="K13" s="13"/>
      <c r="L13" s="15"/>
      <c r="M13" s="15"/>
    </row>
    <row r="14" spans="1:13" ht="15" customHeight="1" x14ac:dyDescent="0.2">
      <c r="A14" s="18">
        <v>2021</v>
      </c>
      <c r="B14" s="13">
        <v>6767</v>
      </c>
      <c r="C14" s="13">
        <v>60026</v>
      </c>
      <c r="D14" s="13">
        <v>161589</v>
      </c>
      <c r="E14" s="13">
        <v>6758</v>
      </c>
      <c r="F14" s="15">
        <v>836535</v>
      </c>
      <c r="G14" s="15">
        <v>8729064</v>
      </c>
      <c r="H14" s="13"/>
      <c r="I14" s="13"/>
      <c r="J14" s="13"/>
      <c r="K14" s="13"/>
      <c r="L14" s="15"/>
      <c r="M14" s="15"/>
    </row>
    <row r="15" spans="1:13" ht="15" customHeight="1" x14ac:dyDescent="0.2">
      <c r="A15" s="18">
        <v>2021</v>
      </c>
      <c r="B15" s="13">
        <v>6903</v>
      </c>
      <c r="C15" s="13">
        <v>59557</v>
      </c>
      <c r="D15" s="13">
        <v>168268</v>
      </c>
      <c r="E15" s="13">
        <v>6394</v>
      </c>
      <c r="F15" s="15">
        <v>887134</v>
      </c>
      <c r="G15" s="15">
        <v>8680247</v>
      </c>
      <c r="H15" s="13"/>
      <c r="I15" s="13"/>
      <c r="J15" s="13"/>
      <c r="K15" s="13"/>
      <c r="L15" s="15"/>
      <c r="M15" s="15"/>
    </row>
    <row r="16" spans="1:13" x14ac:dyDescent="0.2">
      <c r="A16" s="17" t="s">
        <v>3</v>
      </c>
      <c r="B16" s="8"/>
      <c r="C16" s="8"/>
      <c r="D16" s="8"/>
      <c r="E16" s="8"/>
      <c r="F16" s="8"/>
      <c r="G16" s="8"/>
    </row>
    <row r="17" spans="1:1" ht="15" customHeight="1" x14ac:dyDescent="0.2">
      <c r="A17" s="12" t="s">
        <v>11</v>
      </c>
    </row>
    <row r="18" spans="1:1" ht="15" customHeight="1" x14ac:dyDescent="0.2"/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EBB-ZR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</dc:title>
  <dc:subject>Industrie, Verarbeitendes Gewerbe sowie Bergbau und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2021-07-21T09:06:03Z</dcterms:created>
  <dcterms:modified xsi:type="dcterms:W3CDTF">2023-09-14T10:03:22Z</dcterms:modified>
  <cp:category>Internettabellen</cp:category>
</cp:coreProperties>
</file>