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3_2023_Zsp\"/>
    </mc:Choice>
  </mc:AlternateContent>
  <bookViews>
    <workbookView xWindow="0" yWindow="0" windowWidth="23010" windowHeight="7860"/>
  </bookViews>
  <sheets>
    <sheet name="Energie und Wasserversorg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<sst xmlns="http://schemas.openxmlformats.org/spreadsheetml/2006/main" count="68" uniqueCount="38">
  <si>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Energie- und Wasserversorgung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</si>
  <si>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</si>
  <si>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</si>
  <si>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</si>
  <si>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</si>
  <si>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</si>
  <si>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</si>
  <si>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</si>
  <si>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</si>
  <si>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</si>
  <si>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</si>
  <si>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</si>
  <si>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</si>
  <si>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</si>
  <si>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</si>
  <si>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</si>
  <si>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</si>
  <si>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</si>
  <si>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</si>
  <si>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Anzahl</t>
  </si>
  <si>
    <t>Tätige Personen</t>
  </si>
  <si>
    <t>Geleistete Arbeitsstunden</t>
  </si>
  <si>
    <t>1 000 h</t>
  </si>
  <si>
    <t>Entgelte</t>
  </si>
  <si>
    <t>Mio. EUR</t>
  </si>
  <si>
    <t>Mio. kWh</t>
  </si>
  <si>
    <t>Hinweis: zur Tabelle gehörende Fußnoten unter der nachfolgenden Tabelle stehend.</t>
  </si>
  <si>
    <t>Berichtsjahr 2022</t>
  </si>
  <si>
    <t>_____</t>
  </si>
  <si>
    <t>Teilweise vorläufige Werte; rückwirkende Änderungen werden vorgenommen.</t>
  </si>
  <si>
    <t xml:space="preserve">1) Berichtskreis: Betriebe von Unternehmen mit 20 und mehr tätigen Personen.  </t>
  </si>
  <si>
    <t>2) Anlagen mit einer Nettonennleistung ab 1 MWel.</t>
  </si>
  <si>
    <t>Datenquellen: Monatsbericht bei Betrieben in der Energie- und Wasserversorgung,</t>
  </si>
  <si>
    <t>Monatserhebung über die Elektrizitäts- und Wärmeerzeugung zur allgemeinen Versorgung</t>
  </si>
  <si>
    <t>Monatsdaten</t>
  </si>
  <si>
    <r>
      <t xml:space="preserve">Betriebe </t>
    </r>
    <r>
      <rPr>
        <vertAlign val="superscript"/>
        <sz val="8"/>
        <color theme="1"/>
        <rFont val="Arial"/>
        <family val="2"/>
      </rPr>
      <t>1)</t>
    </r>
  </si>
  <si>
    <r>
      <t xml:space="preserve">Elektrizitätserzeugung, brutto </t>
    </r>
    <r>
      <rPr>
        <vertAlign val="superscript"/>
        <sz val="8"/>
        <color theme="1"/>
        <rFont val="Arial"/>
        <family val="2"/>
      </rPr>
      <t>2)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</si>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</sst>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_Energie_und_Wasserversorgung_aktuelles_Berichtsjahr" displayName="Tabelle_Energie_und_Wasserversorgung_aktuelles_Berichtsjahr" ref="A5:P10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Energie und Wasserversorgung aktuelles Berichtsjahr"/>
    </ext>
  </extLst>
</table>
</file>

<file path=xl/tables/table2.xml><?xml version="1.0" encoding="utf-8"?>
<table xmlns="http://schemas.openxmlformats.org/spreadsheetml/2006/main" id="2" name="Tabelle_Energie_und_Wasserversorgung_Vorjahr" displayName="Tabelle_Energie_und_Wasserversorgung_Vorjahr" ref="A13:P18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Energie und Wasserversorgung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24"/>
  <sheetViews>
    <sheetView showGridLines="0" tabSelected="1" zoomScaleNormal="100" workbookViewId="0"/>
  </sheetViews>
  <sheetFormatPr baseColWidth="10" defaultRowHeight="11.25" x14ac:dyDescent="0.2"/>
  <cols>
    <col min="1" max="1" width="38.66406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34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45363</v>
      </c>
    </row>
    <row r="4" spans="1:16" ht="20.100000000000001" customHeight="1" x14ac:dyDescent="0.2">
      <c r="A4" s="3" t="s">
        <v>2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35</v>
      </c>
      <c r="B6" s="6" t="s">
        <v>19</v>
      </c>
      <c r="C6" s="7">
        <v>190</v>
      </c>
      <c r="D6" s="7">
        <v>189</v>
      </c>
      <c r="E6" s="7">
        <v>190</v>
      </c>
      <c r="F6" s="7">
        <v>190</v>
      </c>
      <c r="G6" s="7">
        <v>190</v>
      </c>
      <c r="H6" s="7">
        <v>190</v>
      </c>
      <c r="I6" s="7">
        <v>189</v>
      </c>
      <c r="J6" s="7">
        <v>189</v>
      </c>
      <c r="K6" s="7">
        <v>189</v>
      </c>
      <c r="L6" s="7">
        <v>189</v>
      </c>
      <c r="M6" s="7">
        <v>188</v>
      </c>
      <c r="N6" s="7">
        <v>189</v>
      </c>
      <c r="O6" s="8" t="s">
        <v>37</v>
      </c>
      <c r="P6" s="7">
        <v>189</v>
      </c>
    </row>
    <row r="7" spans="1:16" ht="15" customHeight="1" x14ac:dyDescent="0.2">
      <c r="A7" t="s">
        <v>20</v>
      </c>
      <c r="B7" s="6" t="s">
        <v>19</v>
      </c>
      <c r="C7" s="7">
        <v>14418</v>
      </c>
      <c r="D7" s="7">
        <v>14478</v>
      </c>
      <c r="E7" s="7">
        <v>14551</v>
      </c>
      <c r="F7" s="7">
        <v>14554</v>
      </c>
      <c r="G7" s="7">
        <v>14604</v>
      </c>
      <c r="H7" s="7">
        <v>14656</v>
      </c>
      <c r="I7" s="7">
        <v>14613</v>
      </c>
      <c r="J7" s="7">
        <v>14807</v>
      </c>
      <c r="K7" s="7">
        <v>14833</v>
      </c>
      <c r="L7" s="7">
        <v>14906</v>
      </c>
      <c r="M7" s="7">
        <v>14921</v>
      </c>
      <c r="N7" s="7">
        <v>14976</v>
      </c>
      <c r="O7" s="8" t="s">
        <v>37</v>
      </c>
      <c r="P7" s="7">
        <v>14693</v>
      </c>
    </row>
    <row r="8" spans="1:16" ht="15" customHeight="1" x14ac:dyDescent="0.2">
      <c r="A8" t="s">
        <v>21</v>
      </c>
      <c r="B8" s="6" t="s">
        <v>22</v>
      </c>
      <c r="C8" s="7">
        <v>2054</v>
      </c>
      <c r="D8" s="7">
        <v>1812</v>
      </c>
      <c r="E8" s="7">
        <v>2087</v>
      </c>
      <c r="F8" s="7">
        <v>1681</v>
      </c>
      <c r="G8" s="7">
        <v>1820</v>
      </c>
      <c r="H8" s="7">
        <v>1961</v>
      </c>
      <c r="I8" s="7">
        <v>1760</v>
      </c>
      <c r="J8" s="7">
        <v>1944</v>
      </c>
      <c r="K8" s="7">
        <v>1890</v>
      </c>
      <c r="L8" s="7">
        <v>1752</v>
      </c>
      <c r="M8" s="7">
        <v>1952</v>
      </c>
      <c r="N8" s="7">
        <v>1658</v>
      </c>
      <c r="O8" s="8">
        <v>22371</v>
      </c>
      <c r="P8" s="7">
        <v>1864</v>
      </c>
    </row>
    <row r="9" spans="1:16" ht="15" customHeight="1" x14ac:dyDescent="0.2">
      <c r="A9" t="s">
        <v>23</v>
      </c>
      <c r="B9" s="6" t="s">
        <v>24</v>
      </c>
      <c r="C9" s="7">
        <v>66</v>
      </c>
      <c r="D9" s="7">
        <v>60</v>
      </c>
      <c r="E9" s="7">
        <v>62</v>
      </c>
      <c r="F9" s="7">
        <v>69</v>
      </c>
      <c r="G9" s="7">
        <v>62</v>
      </c>
      <c r="H9" s="7">
        <v>82</v>
      </c>
      <c r="I9" s="7">
        <v>62</v>
      </c>
      <c r="J9" s="7">
        <v>63</v>
      </c>
      <c r="K9" s="7">
        <v>64</v>
      </c>
      <c r="L9" s="7">
        <v>71</v>
      </c>
      <c r="M9" s="7">
        <v>113</v>
      </c>
      <c r="N9" s="7">
        <v>85</v>
      </c>
      <c r="O9" s="8">
        <v>858</v>
      </c>
      <c r="P9" s="7">
        <v>72</v>
      </c>
    </row>
    <row r="10" spans="1:16" ht="15" customHeight="1" x14ac:dyDescent="0.2">
      <c r="A10" t="s">
        <v>36</v>
      </c>
      <c r="B10" s="6" t="s">
        <v>25</v>
      </c>
      <c r="C10" s="7">
        <v>2635</v>
      </c>
      <c r="D10" s="7">
        <v>2685</v>
      </c>
      <c r="E10" s="7">
        <v>2537</v>
      </c>
      <c r="F10" s="7">
        <v>2248</v>
      </c>
      <c r="G10" s="7">
        <v>1651</v>
      </c>
      <c r="H10" s="7">
        <v>1914</v>
      </c>
      <c r="I10" s="7">
        <v>1719</v>
      </c>
      <c r="J10" s="7">
        <v>1676</v>
      </c>
      <c r="K10" s="7">
        <v>2166</v>
      </c>
      <c r="L10" s="7">
        <v>1850</v>
      </c>
      <c r="M10" s="7">
        <v>2329</v>
      </c>
      <c r="N10" s="7">
        <v>2479</v>
      </c>
      <c r="O10" s="8">
        <v>25888</v>
      </c>
      <c r="P10" s="7">
        <v>2157</v>
      </c>
    </row>
    <row r="11" spans="1:16" ht="15" customHeight="1" x14ac:dyDescent="0.2">
      <c r="A11" s="9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0"/>
    </row>
    <row r="12" spans="1:16" ht="19.899999999999999" customHeight="1" x14ac:dyDescent="0.2">
      <c r="A12" s="3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1:16" s="5" customFormat="1" ht="15" customHeight="1" x14ac:dyDescent="0.2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4" t="s">
        <v>14</v>
      </c>
      <c r="M13" s="4" t="s">
        <v>15</v>
      </c>
      <c r="N13" s="4" t="s">
        <v>16</v>
      </c>
      <c r="O13" s="4" t="s">
        <v>17</v>
      </c>
      <c r="P13" s="4" t="s">
        <v>18</v>
      </c>
    </row>
    <row r="14" spans="1:16" ht="15" customHeight="1" x14ac:dyDescent="0.2">
      <c r="A14" t="s">
        <v>35</v>
      </c>
      <c r="B14" s="6" t="s">
        <v>19</v>
      </c>
      <c r="C14" s="7">
        <v>181</v>
      </c>
      <c r="D14" s="7">
        <v>181</v>
      </c>
      <c r="E14" s="7">
        <v>181</v>
      </c>
      <c r="F14" s="7">
        <v>181</v>
      </c>
      <c r="G14" s="7">
        <v>181</v>
      </c>
      <c r="H14" s="7">
        <v>181</v>
      </c>
      <c r="I14" s="7">
        <v>181</v>
      </c>
      <c r="J14" s="7">
        <v>181</v>
      </c>
      <c r="K14" s="7">
        <v>181</v>
      </c>
      <c r="L14" s="7">
        <v>181</v>
      </c>
      <c r="M14" s="7">
        <v>181</v>
      </c>
      <c r="N14" s="7">
        <v>181</v>
      </c>
      <c r="O14" s="8" t="s">
        <v>37</v>
      </c>
      <c r="P14" s="7">
        <v>181</v>
      </c>
    </row>
    <row r="15" spans="1:16" ht="15" customHeight="1" x14ac:dyDescent="0.2">
      <c r="A15" t="s">
        <v>20</v>
      </c>
      <c r="B15" s="6" t="s">
        <v>19</v>
      </c>
      <c r="C15" s="7">
        <v>14115</v>
      </c>
      <c r="D15" s="7">
        <v>14145</v>
      </c>
      <c r="E15" s="7">
        <v>14143</v>
      </c>
      <c r="F15" s="7">
        <v>14153</v>
      </c>
      <c r="G15" s="7">
        <v>14181</v>
      </c>
      <c r="H15" s="7">
        <v>14223</v>
      </c>
      <c r="I15" s="7">
        <v>14233</v>
      </c>
      <c r="J15" s="7">
        <v>14379</v>
      </c>
      <c r="K15" s="7">
        <v>14450</v>
      </c>
      <c r="L15" s="7">
        <v>14380</v>
      </c>
      <c r="M15" s="7">
        <v>14412</v>
      </c>
      <c r="N15" s="7">
        <v>14429</v>
      </c>
      <c r="O15" s="8" t="s">
        <v>37</v>
      </c>
      <c r="P15" s="7">
        <v>14270</v>
      </c>
    </row>
    <row r="16" spans="1:16" ht="15" customHeight="1" x14ac:dyDescent="0.2">
      <c r="A16" t="s">
        <v>21</v>
      </c>
      <c r="B16" s="6" t="s">
        <v>22</v>
      </c>
      <c r="C16" s="7">
        <v>1933</v>
      </c>
      <c r="D16" s="7">
        <v>1759</v>
      </c>
      <c r="E16" s="7">
        <v>2044</v>
      </c>
      <c r="F16" s="7">
        <v>1705</v>
      </c>
      <c r="G16" s="7">
        <v>1859</v>
      </c>
      <c r="H16" s="7">
        <v>1842</v>
      </c>
      <c r="I16" s="7">
        <v>1739</v>
      </c>
      <c r="J16" s="7">
        <v>1805</v>
      </c>
      <c r="K16" s="7">
        <v>1889</v>
      </c>
      <c r="L16" s="7">
        <v>1645</v>
      </c>
      <c r="M16" s="7">
        <v>1888</v>
      </c>
      <c r="N16" s="7">
        <v>1677</v>
      </c>
      <c r="O16" s="8">
        <v>21784</v>
      </c>
      <c r="P16" s="7">
        <v>1815</v>
      </c>
    </row>
    <row r="17" spans="1:16" ht="15" customHeight="1" x14ac:dyDescent="0.2">
      <c r="A17" t="s">
        <v>23</v>
      </c>
      <c r="B17" s="6" t="s">
        <v>24</v>
      </c>
      <c r="C17" s="7">
        <v>58</v>
      </c>
      <c r="D17" s="7">
        <v>56</v>
      </c>
      <c r="E17" s="7">
        <v>57</v>
      </c>
      <c r="F17" s="7">
        <v>62</v>
      </c>
      <c r="G17" s="7">
        <v>63</v>
      </c>
      <c r="H17" s="7">
        <v>63</v>
      </c>
      <c r="I17" s="7">
        <v>58</v>
      </c>
      <c r="J17" s="7">
        <v>58</v>
      </c>
      <c r="K17" s="7">
        <v>58</v>
      </c>
      <c r="L17" s="7">
        <v>58</v>
      </c>
      <c r="M17" s="7">
        <v>101</v>
      </c>
      <c r="N17" s="7">
        <v>67</v>
      </c>
      <c r="O17" s="8">
        <v>760</v>
      </c>
      <c r="P17" s="7">
        <v>63</v>
      </c>
    </row>
    <row r="18" spans="1:16" ht="15" customHeight="1" x14ac:dyDescent="0.2">
      <c r="A18" t="s">
        <v>36</v>
      </c>
      <c r="B18" s="6" t="s">
        <v>25</v>
      </c>
      <c r="C18" s="7">
        <v>3207</v>
      </c>
      <c r="D18" s="7">
        <v>2210</v>
      </c>
      <c r="E18" s="7">
        <v>3440</v>
      </c>
      <c r="F18" s="7">
        <v>3118</v>
      </c>
      <c r="G18" s="7">
        <v>3165</v>
      </c>
      <c r="H18" s="7">
        <v>3125</v>
      </c>
      <c r="I18" s="7">
        <v>3213</v>
      </c>
      <c r="J18" s="7">
        <v>3110</v>
      </c>
      <c r="K18" s="7">
        <v>2946</v>
      </c>
      <c r="L18" s="7">
        <v>2921</v>
      </c>
      <c r="M18" s="7">
        <v>3095</v>
      </c>
      <c r="N18" s="7">
        <v>3197</v>
      </c>
      <c r="O18" s="8">
        <v>36747</v>
      </c>
      <c r="P18" s="7">
        <v>3062</v>
      </c>
    </row>
    <row r="19" spans="1:16" x14ac:dyDescent="0.2">
      <c r="A19" s="12" t="s">
        <v>28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0"/>
    </row>
    <row r="20" spans="1:16" x14ac:dyDescent="0.2">
      <c r="A20" t="s">
        <v>29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0"/>
    </row>
    <row r="21" spans="1:16" x14ac:dyDescent="0.2">
      <c r="A21" t="s">
        <v>30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0"/>
    </row>
    <row r="22" spans="1:16" x14ac:dyDescent="0.2">
      <c r="A22" t="s">
        <v>31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0"/>
    </row>
    <row r="23" spans="1:16" x14ac:dyDescent="0.2">
      <c r="A23" t="s">
        <v>32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0"/>
    </row>
    <row r="24" spans="1:16" x14ac:dyDescent="0.2">
      <c r="A24" t="s">
        <v>33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0"/>
    </row>
  </sheetData>
  <dataValidations count="4">
    <dataValidation allowBlank="1" showInputMessage="1" showErrorMessage="1" promptTitle="Fußnote 2" prompt="Anlagen mit einer Nettonennleistung ab 1 MWel." sqref="A10 A18"/>
    <dataValidation allowBlank="1" showInputMessage="1" showErrorMessage="1" promptTitle="Fußnote 1" prompt="Berichtskreis: Betriebe von Unternehmen mit 20 und mehr tätigen Personen.  " sqref="A6 A14"/>
    <dataValidation allowBlank="1" showInputMessage="1" showErrorMessage="1" promptTitle="Hinweise zu den Tabellen" prompt="Teilweise vorläufige Werte; rückwirkende Änderungen werden vorgenommen." sqref="A2"/>
    <dataValidation allowBlank="1" showInputMessage="1" showErrorMessage="1" promptTitle="Fußnoten Tabelle" prompt="Beginn Fußnotenbereich zur Tabelle" sqref="A19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 und Wasserversorgung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Energie- und Wasserversorgung</dc:title>
  <dc:subject>Zahlenspiegel Sachsen</dc:subject>
  <dc:creator>Statistisches Landesamt des Freistaates Sachsen</dc:creator>
  <cp:keywords>Betriebe, Tätige Personen, Geleistete Arbeitsstunden, Entgelte, Elektrizitätserzeugung (brutto)</cp:keywords>
  <dc:description>barrierefrei</dc:description>
  <cp:lastModifiedBy>Statistisches Landesamt des Freistaates Sachsen</cp:lastModifiedBy>
  <dcterms:created xsi:type="dcterms:W3CDTF">2023-04-18T14:09:26Z</dcterms:created>
  <dcterms:modified xsi:type="dcterms:W3CDTF">2024-03-12T07:10:11Z</dcterms:modified>
  <cp:category>Unterjährige Ergebnisse</cp:category>
</cp:coreProperties>
</file>